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0" yWindow="90" windowWidth="8505" windowHeight="4530"/>
  </bookViews>
  <sheets>
    <sheet name="Sheet1" sheetId="1" r:id="rId1"/>
    <sheet name="Sheet2" sheetId="2" r:id="rId2"/>
    <sheet name="Sheet3" sheetId="3" r:id="rId3"/>
  </sheets>
  <definedNames>
    <definedName name="台中分公司筆記型電腦銷售量">Sheet1!$C$2:$C$13</definedName>
    <definedName name="台北分公司筆記型電腦銷售量">Sheet1!$B$2:$B$13</definedName>
    <definedName name="高雄分公司筆記型電腦銷售量">Sheet1!$D$2:$D$13</definedName>
  </definedNames>
  <calcPr calcId="124519"/>
</workbook>
</file>

<file path=xl/calcChain.xml><?xml version="1.0" encoding="utf-8"?>
<calcChain xmlns="http://schemas.openxmlformats.org/spreadsheetml/2006/main">
  <c r="B14" i="1"/>
  <c r="C14"/>
  <c r="D14"/>
  <c r="B15"/>
  <c r="E3"/>
  <c r="F3" s="1"/>
  <c r="E4"/>
  <c r="F4" s="1"/>
  <c r="E5"/>
  <c r="F5" s="1"/>
  <c r="E6"/>
  <c r="F6" s="1"/>
  <c r="E7"/>
  <c r="F7" s="1"/>
  <c r="E8"/>
  <c r="F8" s="1"/>
  <c r="E9"/>
  <c r="F9" s="1"/>
  <c r="E10"/>
  <c r="F10" s="1"/>
  <c r="E11"/>
  <c r="F11" s="1"/>
  <c r="E12"/>
  <c r="F12" s="1"/>
  <c r="E13"/>
  <c r="F13" s="1"/>
  <c r="E2"/>
  <c r="F2" s="1"/>
</calcChain>
</file>

<file path=xl/sharedStrings.xml><?xml version="1.0" encoding="utf-8"?>
<sst xmlns="http://schemas.openxmlformats.org/spreadsheetml/2006/main" count="19" uniqueCount="19">
  <si>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</si>
  <si>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</si>
  <si>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</si>
  <si>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</si>
  <si>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</si>
  <si>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</si>
  <si>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</si>
  <si>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</si>
  <si>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</si>
  <si>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</si>
  <si>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</si>
  <si>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t>一月</t>
    <phoneticPr fontId="1" type="noConversion"/>
  </si>
  <si>
    <t>台北</t>
    <phoneticPr fontId="1" type="noConversion"/>
  </si>
  <si>
    <t>台中</t>
    <phoneticPr fontId="1" type="noConversion"/>
  </si>
  <si>
    <t>高雄</t>
    <phoneticPr fontId="1" type="noConversion"/>
  </si>
  <si>
    <t>分公司年銷售量</t>
    <phoneticPr fontId="1" type="noConversion"/>
  </si>
  <si>
    <t>月銷售總量</t>
    <phoneticPr fontId="1" type="noConversion"/>
  </si>
  <si>
    <t>總銷售量</t>
    <phoneticPr fontId="1" type="noConversion"/>
  </si>
  <si>
    <t>百分比</t>
    <phoneticPr fontId="1" type="noConversion"/>
  </si>
</sst>
</file>

<file path=xl/styles.xml><?xml version="1.0" encoding="utf-8"?>
<styleSheet xmlns="http://schemas.openxmlformats.org/spreadsheetml/2006/main">
  <fonts count="4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Border="0"/>
  </cellStyleXfs>
  <cellXfs count="1">
    <xf numFmtId="0" fontId="0" fillId="0" borderId="0" xfId="0"/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>
      <selection activeCell="H20" sqref="H20"/>
    </sheetView>
  </sheetViews>
  <sheetFormatPr defaultRowHeight="16.5"/>
  <cols>
    <col min="1" max="1" width="14.5" customWidth="1"/>
    <col min="2" max="4" width="9" customWidth="1"/>
    <col min="5" max="5" width="10.625" customWidth="1"/>
    <col min="6" max="6" width="9" customWidth="1"/>
  </cols>
  <sheetData>
    <row r="1" spans="1:6">
      <c r="B1" t="s">
        <v>12</v>
      </c>
      <c r="C1" t="s">
        <v>13</v>
      </c>
      <c r="D1" t="s">
        <v>14</v>
      </c>
      <c r="E1" t="s">
        <v>16</v>
      </c>
      <c r="F1" t="s">
        <v>18</v>
      </c>
    </row>
    <row r="2" spans="1:6">
      <c r="A2" t="s">
        <v>11</v>
      </c>
      <c r="B2">
        <v>129</v>
      </c>
      <c r="C2">
        <v>88</v>
      </c>
      <c r="D2">
        <v>116</v>
      </c>
      <c r="E2">
        <f>SUM(B2:D2)</f>
        <v>333</v>
      </c>
      <c r="F2">
        <f>E2/$B$15</f>
        <v>4.0525739320920046E-2</v>
      </c>
    </row>
    <row r="3" spans="1:6">
      <c r="A3" t="s">
        <v>0</v>
      </c>
      <c r="B3">
        <v>230</v>
      </c>
      <c r="C3">
        <v>165</v>
      </c>
      <c r="D3">
        <v>181</v>
      </c>
      <c r="E3">
        <f t="shared" ref="E3:E13" si="0">SUM(B3:D3)</f>
        <v>576</v>
      </c>
      <c r="F3">
        <f t="shared" ref="F3:F13" si="1">E3/$B$15</f>
        <v>7.0098576122672507E-2</v>
      </c>
    </row>
    <row r="4" spans="1:6">
      <c r="A4" t="s">
        <v>1</v>
      </c>
      <c r="B4">
        <v>187</v>
      </c>
      <c r="C4">
        <v>147</v>
      </c>
      <c r="D4">
        <v>179</v>
      </c>
      <c r="E4">
        <f t="shared" si="0"/>
        <v>513</v>
      </c>
      <c r="F4">
        <f t="shared" si="1"/>
        <v>6.2431544359255201E-2</v>
      </c>
    </row>
    <row r="5" spans="1:6">
      <c r="A5" t="s">
        <v>2</v>
      </c>
      <c r="B5">
        <v>301</v>
      </c>
      <c r="C5">
        <v>197</v>
      </c>
      <c r="D5">
        <v>255</v>
      </c>
      <c r="E5">
        <f t="shared" si="0"/>
        <v>753</v>
      </c>
      <c r="F5">
        <f t="shared" si="1"/>
        <v>9.1639284410368754E-2</v>
      </c>
    </row>
    <row r="6" spans="1:6">
      <c r="A6" t="s">
        <v>3</v>
      </c>
      <c r="B6">
        <v>225</v>
      </c>
      <c r="C6">
        <v>163</v>
      </c>
      <c r="D6">
        <v>240</v>
      </c>
      <c r="E6">
        <f t="shared" si="0"/>
        <v>628</v>
      </c>
      <c r="F6">
        <f t="shared" si="1"/>
        <v>7.6426919800413773E-2</v>
      </c>
    </row>
    <row r="7" spans="1:6">
      <c r="A7" t="s">
        <v>4</v>
      </c>
      <c r="B7">
        <v>144</v>
      </c>
      <c r="C7">
        <v>188</v>
      </c>
      <c r="D7">
        <v>157</v>
      </c>
      <c r="E7">
        <f t="shared" si="0"/>
        <v>489</v>
      </c>
      <c r="F7">
        <f t="shared" si="1"/>
        <v>5.9510770354143851E-2</v>
      </c>
    </row>
    <row r="8" spans="1:6">
      <c r="A8" t="s">
        <v>5</v>
      </c>
      <c r="B8">
        <v>481</v>
      </c>
      <c r="C8">
        <v>400</v>
      </c>
      <c r="D8">
        <v>456</v>
      </c>
      <c r="E8">
        <f t="shared" si="0"/>
        <v>1337</v>
      </c>
      <c r="F8">
        <f t="shared" si="1"/>
        <v>0.16271145186807837</v>
      </c>
    </row>
    <row r="9" spans="1:6">
      <c r="A9" t="s">
        <v>6</v>
      </c>
      <c r="B9">
        <v>433</v>
      </c>
      <c r="C9">
        <v>381</v>
      </c>
      <c r="D9">
        <v>396</v>
      </c>
      <c r="E9">
        <f t="shared" si="0"/>
        <v>1210</v>
      </c>
      <c r="F9">
        <f t="shared" si="1"/>
        <v>0.14725568942436412</v>
      </c>
    </row>
    <row r="10" spans="1:6">
      <c r="A10" t="s">
        <v>7</v>
      </c>
      <c r="B10">
        <v>375</v>
      </c>
      <c r="C10">
        <v>360</v>
      </c>
      <c r="D10">
        <v>341</v>
      </c>
      <c r="E10">
        <f t="shared" si="0"/>
        <v>1076</v>
      </c>
      <c r="F10">
        <f t="shared" si="1"/>
        <v>0.1309480345624924</v>
      </c>
    </row>
    <row r="11" spans="1:6">
      <c r="A11" t="s">
        <v>8</v>
      </c>
      <c r="B11">
        <v>195</v>
      </c>
      <c r="C11">
        <v>111</v>
      </c>
      <c r="D11">
        <v>206</v>
      </c>
      <c r="E11">
        <f t="shared" si="0"/>
        <v>512</v>
      </c>
      <c r="F11">
        <f t="shared" si="1"/>
        <v>6.2309845442375562E-2</v>
      </c>
    </row>
    <row r="12" spans="1:6">
      <c r="A12" t="s">
        <v>9</v>
      </c>
      <c r="B12">
        <v>168</v>
      </c>
      <c r="C12">
        <v>172</v>
      </c>
      <c r="D12">
        <v>150</v>
      </c>
      <c r="E12">
        <f t="shared" si="0"/>
        <v>490</v>
      </c>
      <c r="F12">
        <f t="shared" si="1"/>
        <v>5.9632469271023489E-2</v>
      </c>
    </row>
    <row r="13" spans="1:6">
      <c r="A13" t="s">
        <v>10</v>
      </c>
      <c r="B13">
        <v>98</v>
      </c>
      <c r="C13">
        <v>115</v>
      </c>
      <c r="D13">
        <v>87</v>
      </c>
      <c r="E13">
        <f t="shared" si="0"/>
        <v>300</v>
      </c>
      <c r="F13">
        <f t="shared" si="1"/>
        <v>3.6509675063891932E-2</v>
      </c>
    </row>
    <row r="14" spans="1:6">
      <c r="A14" t="s">
        <v>15</v>
      </c>
      <c r="B14">
        <f>SUM(B2:B13)</f>
        <v>2966</v>
      </c>
      <c r="C14">
        <f>SUM(C2:C13)</f>
        <v>2487</v>
      </c>
      <c r="D14">
        <f>SUM(D2:D13)</f>
        <v>2764</v>
      </c>
    </row>
    <row r="15" spans="1:6">
      <c r="A15" t="s">
        <v>17</v>
      </c>
      <c r="B15">
        <f>SUM(B14:D14)</f>
        <v>8217</v>
      </c>
    </row>
  </sheetData>
  <phoneticPr fontId="1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台中分公司筆記型電腦銷售量</vt:lpstr>
      <vt:lpstr>台北分公司筆記型電腦銷售量</vt:lpstr>
      <vt:lpstr>高雄分公司筆記型電腦銷售量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IEM</cp:lastModifiedBy>
  <dcterms:created xsi:type="dcterms:W3CDTF">1997-01-14T01:50:29Z</dcterms:created>
  <dcterms:modified xsi:type="dcterms:W3CDTF">2007-07-26T07:09:15Z</dcterms:modified>
</cp:coreProperties>
</file>