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14715" windowHeight="84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1" i="1"/>
  <c r="E11"/>
  <c r="D11"/>
  <c r="F10"/>
  <c r="E10"/>
  <c r="D10"/>
  <c r="F9"/>
  <c r="E9"/>
  <c r="D9"/>
  <c r="F8"/>
  <c r="E8"/>
  <c r="D8"/>
  <c r="F7"/>
  <c r="E7"/>
  <c r="D7"/>
  <c r="F6"/>
  <c r="E6"/>
  <c r="D6"/>
  <c r="F5"/>
  <c r="E5"/>
  <c r="D5"/>
  <c r="F4"/>
  <c r="E4"/>
  <c r="D4"/>
  <c r="F3"/>
  <c r="E3"/>
  <c r="D3"/>
  <c r="F2"/>
  <c r="E2"/>
  <c r="D2"/>
</calcChain>
</file>

<file path=xl/sharedStrings.xml><?xml version="1.0" encoding="utf-8"?>
<sst xmlns="http://schemas.openxmlformats.org/spreadsheetml/2006/main" count="6" uniqueCount="6">
  <si>
    <t>λ</t>
    <phoneticPr fontId="2" type="noConversion"/>
  </si>
  <si>
    <t>t</t>
    <phoneticPr fontId="2" type="noConversion"/>
  </si>
  <si>
    <r>
      <t>隨機變數</t>
    </r>
    <r>
      <rPr>
        <i/>
        <sz val="12"/>
        <rFont val="新細明體"/>
        <family val="1"/>
        <charset val="136"/>
      </rPr>
      <t xml:space="preserve"> X</t>
    </r>
    <phoneticPr fontId="2" type="noConversion"/>
  </si>
  <si>
    <r>
      <t>f</t>
    </r>
    <r>
      <rPr>
        <sz val="12"/>
        <rFont val="新細明體"/>
        <family val="1"/>
        <charset val="136"/>
      </rPr>
      <t>(x</t>
    </r>
    <r>
      <rPr>
        <sz val="12"/>
        <rFont val="新細明體"/>
        <family val="1"/>
        <charset val="136"/>
      </rPr>
      <t>)</t>
    </r>
    <phoneticPr fontId="2" type="noConversion"/>
  </si>
  <si>
    <r>
      <t>F</t>
    </r>
    <r>
      <rPr>
        <sz val="12"/>
        <rFont val="新細明體"/>
        <family val="1"/>
        <charset val="136"/>
      </rPr>
      <t>(x</t>
    </r>
    <r>
      <rPr>
        <sz val="12"/>
        <rFont val="新細明體"/>
        <family val="1"/>
        <charset val="136"/>
      </rPr>
      <t>)</t>
    </r>
    <phoneticPr fontId="2" type="noConversion"/>
  </si>
  <si>
    <t>t=0.5,f(x)</t>
    <phoneticPr fontId="2" type="noConversion"/>
  </si>
</sst>
</file>

<file path=xl/styles.xml><?xml version="1.0" encoding="utf-8"?>
<styleSheet xmlns="http://schemas.openxmlformats.org/spreadsheetml/2006/main">
  <fonts count="4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i/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H12" sqref="H12"/>
    </sheetView>
  </sheetViews>
  <sheetFormatPr defaultRowHeight="16.5"/>
  <cols>
    <col min="6" max="6" width="12.125" customWidth="1"/>
  </cols>
  <sheetData>
    <row r="1" spans="1:6" ht="17.25" thickBot="1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>
      <c r="A2">
        <v>6</v>
      </c>
      <c r="B2">
        <v>1</v>
      </c>
      <c r="C2">
        <v>0</v>
      </c>
      <c r="D2">
        <f>POISSON($C2,$A$2*$B$2,0)</f>
        <v>2.4787521766663993E-3</v>
      </c>
      <c r="E2" s="4">
        <f>POISSON($C2,$A$2*$B$2,1)</f>
        <v>2.4787521766663993E-3</v>
      </c>
      <c r="F2">
        <f>POISSON($C2,$A$2*$B$3,0)</f>
        <v>4.9787068367865214E-2</v>
      </c>
    </row>
    <row r="3" spans="1:6">
      <c r="B3">
        <v>0.5</v>
      </c>
      <c r="C3">
        <v>1</v>
      </c>
      <c r="D3">
        <f t="shared" ref="D3:D11" si="0">POISSON($C3,$A$2*$B$2,0)</f>
        <v>1.4872513059998396E-2</v>
      </c>
      <c r="E3" s="5">
        <f t="shared" ref="E3:E11" si="1">POISSON($C3,$A$2*$B$2,1)</f>
        <v>1.7351265236664797E-2</v>
      </c>
      <c r="F3">
        <f t="shared" ref="F3:F11" si="2">POISSON($C3,$A$2*$B$3,0)</f>
        <v>0.14936120510359566</v>
      </c>
    </row>
    <row r="4" spans="1:6">
      <c r="C4">
        <v>2</v>
      </c>
      <c r="D4">
        <f t="shared" si="0"/>
        <v>4.461753917999519E-2</v>
      </c>
      <c r="E4" s="5">
        <f t="shared" si="1"/>
        <v>6.1968804416659987E-2</v>
      </c>
      <c r="F4">
        <f t="shared" si="2"/>
        <v>0.22404180765539347</v>
      </c>
    </row>
    <row r="5" spans="1:6">
      <c r="C5">
        <v>3</v>
      </c>
      <c r="D5">
        <f t="shared" si="0"/>
        <v>8.923507835999038E-2</v>
      </c>
      <c r="E5" s="5">
        <f t="shared" si="1"/>
        <v>0.15120388277665037</v>
      </c>
      <c r="F5">
        <f t="shared" si="2"/>
        <v>0.22404180765539347</v>
      </c>
    </row>
    <row r="6" spans="1:6">
      <c r="C6">
        <v>4</v>
      </c>
      <c r="D6">
        <f t="shared" si="0"/>
        <v>0.13385261753998556</v>
      </c>
      <c r="E6" s="5">
        <f t="shared" si="1"/>
        <v>0.28505650031663593</v>
      </c>
      <c r="F6">
        <f t="shared" si="2"/>
        <v>0.16803135574154512</v>
      </c>
    </row>
    <row r="7" spans="1:6">
      <c r="C7">
        <v>5</v>
      </c>
      <c r="D7">
        <f t="shared" si="0"/>
        <v>0.16062314104798267</v>
      </c>
      <c r="E7" s="5">
        <f t="shared" si="1"/>
        <v>0.44567964136461863</v>
      </c>
      <c r="F7">
        <f t="shared" si="2"/>
        <v>0.10081881344492706</v>
      </c>
    </row>
    <row r="8" spans="1:6">
      <c r="C8">
        <v>6</v>
      </c>
      <c r="D8">
        <f t="shared" si="0"/>
        <v>0.16062314104798267</v>
      </c>
      <c r="E8" s="5">
        <f t="shared" si="1"/>
        <v>0.60630278241260127</v>
      </c>
      <c r="F8">
        <f t="shared" si="2"/>
        <v>5.040940672246353E-2</v>
      </c>
    </row>
    <row r="9" spans="1:6">
      <c r="C9">
        <v>7</v>
      </c>
      <c r="D9">
        <f t="shared" si="0"/>
        <v>0.137676978041128</v>
      </c>
      <c r="E9" s="5">
        <f t="shared" si="1"/>
        <v>0.74397976045372927</v>
      </c>
      <c r="F9">
        <f t="shared" si="2"/>
        <v>2.1604031452484369E-2</v>
      </c>
    </row>
    <row r="10" spans="1:6">
      <c r="C10">
        <v>8</v>
      </c>
      <c r="D10">
        <f t="shared" si="0"/>
        <v>0.103257733530846</v>
      </c>
      <c r="E10" s="5">
        <f t="shared" si="1"/>
        <v>0.84723749398457515</v>
      </c>
      <c r="F10">
        <f t="shared" si="2"/>
        <v>8.1015117946816387E-3</v>
      </c>
    </row>
    <row r="11" spans="1:6" ht="17.25" thickBot="1">
      <c r="C11">
        <v>9</v>
      </c>
      <c r="D11">
        <f t="shared" si="0"/>
        <v>6.8838489020563998E-2</v>
      </c>
      <c r="E11" s="6">
        <f t="shared" si="1"/>
        <v>0.91607598300513926</v>
      </c>
      <c r="F11">
        <f t="shared" si="2"/>
        <v>2.7005039315605461E-3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iem</dc:creator>
  <cp:lastModifiedBy>IEM</cp:lastModifiedBy>
  <dcterms:created xsi:type="dcterms:W3CDTF">2004-08-26T11:27:08Z</dcterms:created>
  <dcterms:modified xsi:type="dcterms:W3CDTF">2007-07-26T07:14:00Z</dcterms:modified>
</cp:coreProperties>
</file>