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5480" windowHeight="11640"/>
  </bookViews>
  <sheets>
    <sheet name="迴歸分析結果" sheetId="4" r:id="rId1"/>
    <sheet name="Sheet1" sheetId="1" r:id="rId2"/>
    <sheet name="Sheet2" sheetId="2" r:id="rId3"/>
    <sheet name="Sheet3" sheetId="3" r:id="rId4"/>
  </sheets>
  <calcPr calcId="124519"/>
</workbook>
</file>

<file path=xl/sharedStrings.xml><?xml version="1.0" encoding="utf-8"?>
<sst xmlns="http://schemas.openxmlformats.org/spreadsheetml/2006/main" count="36" uniqueCount="34">
  <si>
    <t>身高</t>
    <phoneticPr fontId="2" type="noConversion"/>
  </si>
  <si>
    <t>體重</t>
    <phoneticPr fontId="2" type="noConversion"/>
  </si>
  <si>
    <t>摘要輸出</t>
  </si>
  <si>
    <t>迴歸統計</t>
  </si>
  <si>
    <t>R 的倍數</t>
  </si>
  <si>
    <t>R 平方</t>
  </si>
  <si>
    <t>調整的 R 平方</t>
  </si>
  <si>
    <t>標準誤</t>
  </si>
  <si>
    <t>觀察值個數</t>
  </si>
  <si>
    <t>ANOVA</t>
  </si>
  <si>
    <t>迴歸</t>
  </si>
  <si>
    <t>殘差</t>
  </si>
  <si>
    <t>總和</t>
  </si>
  <si>
    <t>截距</t>
  </si>
  <si>
    <t>自由度</t>
  </si>
  <si>
    <t>SS</t>
  </si>
  <si>
    <t>MS</t>
  </si>
  <si>
    <t>F</t>
  </si>
  <si>
    <t>顯著值</t>
  </si>
  <si>
    <t>係數</t>
  </si>
  <si>
    <t>t 統計</t>
  </si>
  <si>
    <t>P-值</t>
  </si>
  <si>
    <t>下限 95%</t>
  </si>
  <si>
    <t>上限 95%</t>
  </si>
  <si>
    <t>下限 95.0%</t>
  </si>
  <si>
    <t>上限 95.0%</t>
  </si>
  <si>
    <t>身高</t>
  </si>
  <si>
    <t>殘差輸出</t>
  </si>
  <si>
    <t>觀察值</t>
  </si>
  <si>
    <t>預測為 體重</t>
  </si>
  <si>
    <t>標準化殘差</t>
  </si>
  <si>
    <t>機率輸出</t>
  </si>
  <si>
    <t>百分比</t>
  </si>
  <si>
    <t>體重</t>
  </si>
</sst>
</file>

<file path=xl/styles.xml><?xml version="1.0" encoding="utf-8"?>
<styleSheet xmlns="http://schemas.openxmlformats.org/spreadsheetml/2006/main">
  <fonts count="3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身高 殘差圖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xVal>
            <c:numRef>
              <c:f>Sheet1!$A$2:$A$31</c:f>
              <c:numCache>
                <c:formatCode>General</c:formatCode>
                <c:ptCount val="30"/>
                <c:pt idx="0">
                  <c:v>173</c:v>
                </c:pt>
                <c:pt idx="1">
                  <c:v>164</c:v>
                </c:pt>
                <c:pt idx="2">
                  <c:v>180</c:v>
                </c:pt>
                <c:pt idx="3">
                  <c:v>152</c:v>
                </c:pt>
                <c:pt idx="4">
                  <c:v>170</c:v>
                </c:pt>
                <c:pt idx="5">
                  <c:v>165</c:v>
                </c:pt>
                <c:pt idx="6">
                  <c:v>166</c:v>
                </c:pt>
                <c:pt idx="7">
                  <c:v>167</c:v>
                </c:pt>
                <c:pt idx="8">
                  <c:v>168</c:v>
                </c:pt>
                <c:pt idx="9">
                  <c:v>169</c:v>
                </c:pt>
                <c:pt idx="10">
                  <c:v>155</c:v>
                </c:pt>
                <c:pt idx="11">
                  <c:v>156</c:v>
                </c:pt>
                <c:pt idx="12">
                  <c:v>157</c:v>
                </c:pt>
                <c:pt idx="13">
                  <c:v>158</c:v>
                </c:pt>
                <c:pt idx="14">
                  <c:v>159</c:v>
                </c:pt>
                <c:pt idx="15">
                  <c:v>170</c:v>
                </c:pt>
                <c:pt idx="16">
                  <c:v>171</c:v>
                </c:pt>
                <c:pt idx="17">
                  <c:v>172</c:v>
                </c:pt>
                <c:pt idx="18">
                  <c:v>173</c:v>
                </c:pt>
                <c:pt idx="19">
                  <c:v>174</c:v>
                </c:pt>
                <c:pt idx="20">
                  <c:v>168</c:v>
                </c:pt>
                <c:pt idx="21">
                  <c:v>171</c:v>
                </c:pt>
                <c:pt idx="22">
                  <c:v>174</c:v>
                </c:pt>
                <c:pt idx="23">
                  <c:v>177</c:v>
                </c:pt>
                <c:pt idx="24">
                  <c:v>180</c:v>
                </c:pt>
                <c:pt idx="25">
                  <c:v>180</c:v>
                </c:pt>
                <c:pt idx="26">
                  <c:v>181</c:v>
                </c:pt>
                <c:pt idx="27">
                  <c:v>182</c:v>
                </c:pt>
                <c:pt idx="28">
                  <c:v>183</c:v>
                </c:pt>
                <c:pt idx="29">
                  <c:v>184</c:v>
                </c:pt>
              </c:numCache>
            </c:numRef>
          </c:xVal>
          <c:yVal>
            <c:numRef>
              <c:f>迴歸分析結果!$C$25:$C$54</c:f>
              <c:numCache>
                <c:formatCode>General</c:formatCode>
                <c:ptCount val="30"/>
                <c:pt idx="0">
                  <c:v>-0.61798206990140159</c:v>
                </c:pt>
                <c:pt idx="1">
                  <c:v>-3.8833099943697746</c:v>
                </c:pt>
                <c:pt idx="2">
                  <c:v>3.0328285380184496</c:v>
                </c:pt>
                <c:pt idx="3">
                  <c:v>3.4295861063390518</c:v>
                </c:pt>
                <c:pt idx="4">
                  <c:v>-1.0397580447241879</c:v>
                </c:pt>
                <c:pt idx="5">
                  <c:v>-4.0760513360955102</c:v>
                </c:pt>
                <c:pt idx="6">
                  <c:v>-0.26879267782124572</c:v>
                </c:pt>
                <c:pt idx="7">
                  <c:v>3.5384659804530187</c:v>
                </c:pt>
                <c:pt idx="8">
                  <c:v>-4.6542753612727168</c:v>
                </c:pt>
                <c:pt idx="9">
                  <c:v>-0.84701670299845233</c:v>
                </c:pt>
                <c:pt idx="10">
                  <c:v>2.8513620811618452</c:v>
                </c:pt>
                <c:pt idx="11">
                  <c:v>0.65862073943610966</c:v>
                </c:pt>
                <c:pt idx="12">
                  <c:v>-1.5341206022896259</c:v>
                </c:pt>
                <c:pt idx="13">
                  <c:v>1.2731380559846386</c:v>
                </c:pt>
                <c:pt idx="14">
                  <c:v>8.0396714258903046E-2</c:v>
                </c:pt>
                <c:pt idx="15">
                  <c:v>1.9602419552758121</c:v>
                </c:pt>
                <c:pt idx="16">
                  <c:v>-2.2324993864499305</c:v>
                </c:pt>
                <c:pt idx="17">
                  <c:v>1.574759271824334</c:v>
                </c:pt>
                <c:pt idx="18">
                  <c:v>0.38201793009859841</c:v>
                </c:pt>
                <c:pt idx="19">
                  <c:v>-1.8107234116271371</c:v>
                </c:pt>
                <c:pt idx="20">
                  <c:v>0.34572463872728321</c:v>
                </c:pt>
                <c:pt idx="21">
                  <c:v>-3.2324993864499305</c:v>
                </c:pt>
                <c:pt idx="22">
                  <c:v>-0.81072341162713712</c:v>
                </c:pt>
                <c:pt idx="23">
                  <c:v>0.61105256319565626</c:v>
                </c:pt>
                <c:pt idx="24">
                  <c:v>3.0328285380184496</c:v>
                </c:pt>
                <c:pt idx="25">
                  <c:v>2.0328285380184496</c:v>
                </c:pt>
                <c:pt idx="26">
                  <c:v>1.8400871962927141</c:v>
                </c:pt>
                <c:pt idx="27">
                  <c:v>0.64734585456697857</c:v>
                </c:pt>
                <c:pt idx="28">
                  <c:v>1.454604512841243</c:v>
                </c:pt>
                <c:pt idx="29">
                  <c:v>-3.7381368288844925</c:v>
                </c:pt>
              </c:numCache>
            </c:numRef>
          </c:yVal>
        </c:ser>
        <c:axId val="62370560"/>
        <c:axId val="62377344"/>
      </c:scatterChart>
      <c:valAx>
        <c:axId val="62370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身高</a:t>
                </a:r>
              </a:p>
            </c:rich>
          </c:tx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62377344"/>
        <c:crosses val="autoZero"/>
        <c:crossBetween val="midCat"/>
      </c:valAx>
      <c:valAx>
        <c:axId val="623773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殘差</a:t>
                </a:r>
              </a:p>
            </c:rich>
          </c:tx>
          <c:layout/>
        </c:title>
        <c:numFmt formatCode="General" sourceLinked="1"/>
        <c:tickLblPos val="nextTo"/>
        <c:crossAx val="62370560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身高 樣本迴歸線圖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體重</c:v>
          </c:tx>
          <c:cat>
            <c:numRef>
              <c:f>Sheet1!$A$2:$A$31</c:f>
              <c:numCache>
                <c:formatCode>General</c:formatCode>
                <c:ptCount val="30"/>
                <c:pt idx="0">
                  <c:v>173</c:v>
                </c:pt>
                <c:pt idx="1">
                  <c:v>164</c:v>
                </c:pt>
                <c:pt idx="2">
                  <c:v>180</c:v>
                </c:pt>
                <c:pt idx="3">
                  <c:v>152</c:v>
                </c:pt>
                <c:pt idx="4">
                  <c:v>170</c:v>
                </c:pt>
                <c:pt idx="5">
                  <c:v>165</c:v>
                </c:pt>
                <c:pt idx="6">
                  <c:v>166</c:v>
                </c:pt>
                <c:pt idx="7">
                  <c:v>167</c:v>
                </c:pt>
                <c:pt idx="8">
                  <c:v>168</c:v>
                </c:pt>
                <c:pt idx="9">
                  <c:v>169</c:v>
                </c:pt>
                <c:pt idx="10">
                  <c:v>155</c:v>
                </c:pt>
                <c:pt idx="11">
                  <c:v>156</c:v>
                </c:pt>
                <c:pt idx="12">
                  <c:v>157</c:v>
                </c:pt>
                <c:pt idx="13">
                  <c:v>158</c:v>
                </c:pt>
                <c:pt idx="14">
                  <c:v>159</c:v>
                </c:pt>
                <c:pt idx="15">
                  <c:v>170</c:v>
                </c:pt>
                <c:pt idx="16">
                  <c:v>171</c:v>
                </c:pt>
                <c:pt idx="17">
                  <c:v>172</c:v>
                </c:pt>
                <c:pt idx="18">
                  <c:v>173</c:v>
                </c:pt>
                <c:pt idx="19">
                  <c:v>174</c:v>
                </c:pt>
                <c:pt idx="20">
                  <c:v>168</c:v>
                </c:pt>
                <c:pt idx="21">
                  <c:v>171</c:v>
                </c:pt>
                <c:pt idx="22">
                  <c:v>174</c:v>
                </c:pt>
                <c:pt idx="23">
                  <c:v>177</c:v>
                </c:pt>
                <c:pt idx="24">
                  <c:v>180</c:v>
                </c:pt>
                <c:pt idx="25">
                  <c:v>180</c:v>
                </c:pt>
                <c:pt idx="26">
                  <c:v>181</c:v>
                </c:pt>
                <c:pt idx="27">
                  <c:v>182</c:v>
                </c:pt>
                <c:pt idx="28">
                  <c:v>183</c:v>
                </c:pt>
                <c:pt idx="29">
                  <c:v>184</c:v>
                </c:pt>
              </c:numCache>
            </c:numRef>
          </c:cat>
          <c:val>
            <c:numRef>
              <c:f>Sheet1!$B$2:$B$31</c:f>
              <c:numCache>
                <c:formatCode>General</c:formatCode>
                <c:ptCount val="30"/>
                <c:pt idx="0">
                  <c:v>66</c:v>
                </c:pt>
                <c:pt idx="1">
                  <c:v>52</c:v>
                </c:pt>
                <c:pt idx="2">
                  <c:v>78</c:v>
                </c:pt>
                <c:pt idx="3">
                  <c:v>45</c:v>
                </c:pt>
                <c:pt idx="4">
                  <c:v>62</c:v>
                </c:pt>
                <c:pt idx="5">
                  <c:v>53</c:v>
                </c:pt>
                <c:pt idx="6">
                  <c:v>58</c:v>
                </c:pt>
                <c:pt idx="7">
                  <c:v>63</c:v>
                </c:pt>
                <c:pt idx="8">
                  <c:v>56</c:v>
                </c:pt>
                <c:pt idx="9">
                  <c:v>61</c:v>
                </c:pt>
                <c:pt idx="10">
                  <c:v>48</c:v>
                </c:pt>
                <c:pt idx="11">
                  <c:v>47</c:v>
                </c:pt>
                <c:pt idx="12">
                  <c:v>46</c:v>
                </c:pt>
                <c:pt idx="13">
                  <c:v>50</c:v>
                </c:pt>
                <c:pt idx="14">
                  <c:v>50</c:v>
                </c:pt>
                <c:pt idx="15">
                  <c:v>65</c:v>
                </c:pt>
                <c:pt idx="16">
                  <c:v>62</c:v>
                </c:pt>
                <c:pt idx="17">
                  <c:v>67</c:v>
                </c:pt>
                <c:pt idx="18">
                  <c:v>67</c:v>
                </c:pt>
                <c:pt idx="19">
                  <c:v>66</c:v>
                </c:pt>
                <c:pt idx="20">
                  <c:v>61</c:v>
                </c:pt>
                <c:pt idx="21">
                  <c:v>61</c:v>
                </c:pt>
                <c:pt idx="22">
                  <c:v>67</c:v>
                </c:pt>
                <c:pt idx="23">
                  <c:v>72</c:v>
                </c:pt>
                <c:pt idx="24">
                  <c:v>78</c:v>
                </c:pt>
                <c:pt idx="25">
                  <c:v>77</c:v>
                </c:pt>
                <c:pt idx="26">
                  <c:v>78</c:v>
                </c:pt>
                <c:pt idx="27">
                  <c:v>78</c:v>
                </c:pt>
                <c:pt idx="28">
                  <c:v>80</c:v>
                </c:pt>
                <c:pt idx="29">
                  <c:v>76</c:v>
                </c:pt>
              </c:numCache>
            </c:numRef>
          </c:val>
        </c:ser>
        <c:ser>
          <c:idx val="1"/>
          <c:order val="1"/>
          <c:tx>
            <c:v>預測為 體重</c:v>
          </c:tx>
          <c:cat>
            <c:numRef>
              <c:f>Sheet1!$A$2:$A$31</c:f>
              <c:numCache>
                <c:formatCode>General</c:formatCode>
                <c:ptCount val="30"/>
                <c:pt idx="0">
                  <c:v>173</c:v>
                </c:pt>
                <c:pt idx="1">
                  <c:v>164</c:v>
                </c:pt>
                <c:pt idx="2">
                  <c:v>180</c:v>
                </c:pt>
                <c:pt idx="3">
                  <c:v>152</c:v>
                </c:pt>
                <c:pt idx="4">
                  <c:v>170</c:v>
                </c:pt>
                <c:pt idx="5">
                  <c:v>165</c:v>
                </c:pt>
                <c:pt idx="6">
                  <c:v>166</c:v>
                </c:pt>
                <c:pt idx="7">
                  <c:v>167</c:v>
                </c:pt>
                <c:pt idx="8">
                  <c:v>168</c:v>
                </c:pt>
                <c:pt idx="9">
                  <c:v>169</c:v>
                </c:pt>
                <c:pt idx="10">
                  <c:v>155</c:v>
                </c:pt>
                <c:pt idx="11">
                  <c:v>156</c:v>
                </c:pt>
                <c:pt idx="12">
                  <c:v>157</c:v>
                </c:pt>
                <c:pt idx="13">
                  <c:v>158</c:v>
                </c:pt>
                <c:pt idx="14">
                  <c:v>159</c:v>
                </c:pt>
                <c:pt idx="15">
                  <c:v>170</c:v>
                </c:pt>
                <c:pt idx="16">
                  <c:v>171</c:v>
                </c:pt>
                <c:pt idx="17">
                  <c:v>172</c:v>
                </c:pt>
                <c:pt idx="18">
                  <c:v>173</c:v>
                </c:pt>
                <c:pt idx="19">
                  <c:v>174</c:v>
                </c:pt>
                <c:pt idx="20">
                  <c:v>168</c:v>
                </c:pt>
                <c:pt idx="21">
                  <c:v>171</c:v>
                </c:pt>
                <c:pt idx="22">
                  <c:v>174</c:v>
                </c:pt>
                <c:pt idx="23">
                  <c:v>177</c:v>
                </c:pt>
                <c:pt idx="24">
                  <c:v>180</c:v>
                </c:pt>
                <c:pt idx="25">
                  <c:v>180</c:v>
                </c:pt>
                <c:pt idx="26">
                  <c:v>181</c:v>
                </c:pt>
                <c:pt idx="27">
                  <c:v>182</c:v>
                </c:pt>
                <c:pt idx="28">
                  <c:v>183</c:v>
                </c:pt>
                <c:pt idx="29">
                  <c:v>184</c:v>
                </c:pt>
              </c:numCache>
            </c:numRef>
          </c:cat>
          <c:val>
            <c:numRef>
              <c:f>迴歸分析結果!$B$25:$B$54</c:f>
              <c:numCache>
                <c:formatCode>General</c:formatCode>
                <c:ptCount val="30"/>
                <c:pt idx="0">
                  <c:v>66.617982069901402</c:v>
                </c:pt>
                <c:pt idx="1">
                  <c:v>55.883309994369775</c:v>
                </c:pt>
                <c:pt idx="2">
                  <c:v>74.96717146198155</c:v>
                </c:pt>
                <c:pt idx="3">
                  <c:v>41.570413893660948</c:v>
                </c:pt>
                <c:pt idx="4">
                  <c:v>63.039758044724188</c:v>
                </c:pt>
                <c:pt idx="5">
                  <c:v>57.07605133609551</c:v>
                </c:pt>
                <c:pt idx="6">
                  <c:v>58.268792677821246</c:v>
                </c:pt>
                <c:pt idx="7">
                  <c:v>59.461534019546981</c:v>
                </c:pt>
                <c:pt idx="8">
                  <c:v>60.654275361272717</c:v>
                </c:pt>
                <c:pt idx="9">
                  <c:v>61.847016702998452</c:v>
                </c:pt>
                <c:pt idx="10">
                  <c:v>45.148637918838155</c:v>
                </c:pt>
                <c:pt idx="11">
                  <c:v>46.34137926056389</c:v>
                </c:pt>
                <c:pt idx="12">
                  <c:v>47.534120602289626</c:v>
                </c:pt>
                <c:pt idx="13">
                  <c:v>48.726861944015361</c:v>
                </c:pt>
                <c:pt idx="14">
                  <c:v>49.919603285741097</c:v>
                </c:pt>
                <c:pt idx="15">
                  <c:v>63.039758044724188</c:v>
                </c:pt>
                <c:pt idx="16">
                  <c:v>64.232499386449931</c:v>
                </c:pt>
                <c:pt idx="17">
                  <c:v>65.425240728175666</c:v>
                </c:pt>
                <c:pt idx="18">
                  <c:v>66.617982069901402</c:v>
                </c:pt>
                <c:pt idx="19">
                  <c:v>67.810723411627137</c:v>
                </c:pt>
                <c:pt idx="20">
                  <c:v>60.654275361272717</c:v>
                </c:pt>
                <c:pt idx="21">
                  <c:v>64.232499386449931</c:v>
                </c:pt>
                <c:pt idx="22">
                  <c:v>67.810723411627137</c:v>
                </c:pt>
                <c:pt idx="23">
                  <c:v>71.388947436804344</c:v>
                </c:pt>
                <c:pt idx="24">
                  <c:v>74.96717146198155</c:v>
                </c:pt>
                <c:pt idx="25">
                  <c:v>74.96717146198155</c:v>
                </c:pt>
                <c:pt idx="26">
                  <c:v>76.159912803707286</c:v>
                </c:pt>
                <c:pt idx="27">
                  <c:v>77.352654145433021</c:v>
                </c:pt>
                <c:pt idx="28">
                  <c:v>78.545395487158757</c:v>
                </c:pt>
                <c:pt idx="29">
                  <c:v>79.738136828884493</c:v>
                </c:pt>
              </c:numCache>
            </c:numRef>
          </c:val>
        </c:ser>
        <c:axId val="78145024"/>
        <c:axId val="78172544"/>
      </c:barChart>
      <c:catAx>
        <c:axId val="78145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身高</a:t>
                </a:r>
              </a:p>
            </c:rich>
          </c:tx>
        </c:title>
        <c:numFmt formatCode="General" sourceLinked="1"/>
        <c:tickLblPos val="nextTo"/>
        <c:crossAx val="78172544"/>
        <c:crosses val="autoZero"/>
        <c:auto val="1"/>
        <c:lblAlgn val="ctr"/>
        <c:lblOffset val="100"/>
      </c:catAx>
      <c:valAx>
        <c:axId val="781725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體重</a:t>
                </a:r>
              </a:p>
            </c:rich>
          </c:tx>
        </c:title>
        <c:numFmt formatCode="General" sourceLinked="1"/>
        <c:tickLblPos val="nextTo"/>
        <c:crossAx val="7814502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常態機率圖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迴歸分析結果!$F$25:$F$54</c:f>
              <c:numCache>
                <c:formatCode>General</c:formatCode>
                <c:ptCount val="30"/>
                <c:pt idx="0">
                  <c:v>1.6666666666666667</c:v>
                </c:pt>
                <c:pt idx="1">
                  <c:v>5</c:v>
                </c:pt>
                <c:pt idx="2">
                  <c:v>8.3333333333333339</c:v>
                </c:pt>
                <c:pt idx="3">
                  <c:v>11.666666666666666</c:v>
                </c:pt>
                <c:pt idx="4">
                  <c:v>15</c:v>
                </c:pt>
                <c:pt idx="5">
                  <c:v>18.333333333333336</c:v>
                </c:pt>
                <c:pt idx="6">
                  <c:v>21.666666666666668</c:v>
                </c:pt>
                <c:pt idx="7">
                  <c:v>25.000000000000004</c:v>
                </c:pt>
                <c:pt idx="8">
                  <c:v>28.333333333333336</c:v>
                </c:pt>
                <c:pt idx="9">
                  <c:v>31.666666666666668</c:v>
                </c:pt>
                <c:pt idx="10">
                  <c:v>35</c:v>
                </c:pt>
                <c:pt idx="11">
                  <c:v>38.333333333333336</c:v>
                </c:pt>
                <c:pt idx="12">
                  <c:v>41.666666666666664</c:v>
                </c:pt>
                <c:pt idx="13">
                  <c:v>45</c:v>
                </c:pt>
                <c:pt idx="14">
                  <c:v>48.333333333333336</c:v>
                </c:pt>
                <c:pt idx="15">
                  <c:v>51.666666666666664</c:v>
                </c:pt>
                <c:pt idx="16">
                  <c:v>55</c:v>
                </c:pt>
                <c:pt idx="17">
                  <c:v>58.333333333333336</c:v>
                </c:pt>
                <c:pt idx="18">
                  <c:v>61.666666666666664</c:v>
                </c:pt>
                <c:pt idx="19">
                  <c:v>65</c:v>
                </c:pt>
                <c:pt idx="20">
                  <c:v>68.333333333333343</c:v>
                </c:pt>
                <c:pt idx="21">
                  <c:v>71.666666666666671</c:v>
                </c:pt>
                <c:pt idx="22">
                  <c:v>75.000000000000014</c:v>
                </c:pt>
                <c:pt idx="23">
                  <c:v>78.333333333333343</c:v>
                </c:pt>
                <c:pt idx="24">
                  <c:v>81.666666666666671</c:v>
                </c:pt>
                <c:pt idx="25">
                  <c:v>85.000000000000014</c:v>
                </c:pt>
                <c:pt idx="26">
                  <c:v>88.333333333333343</c:v>
                </c:pt>
                <c:pt idx="27">
                  <c:v>91.666666666666671</c:v>
                </c:pt>
                <c:pt idx="28">
                  <c:v>95.000000000000014</c:v>
                </c:pt>
                <c:pt idx="29">
                  <c:v>98.333333333333343</c:v>
                </c:pt>
              </c:numCache>
            </c:numRef>
          </c:cat>
          <c:val>
            <c:numRef>
              <c:f>迴歸分析結果!$G$25:$G$54</c:f>
              <c:numCache>
                <c:formatCode>General</c:formatCode>
                <c:ptCount val="30"/>
                <c:pt idx="0">
                  <c:v>45</c:v>
                </c:pt>
                <c:pt idx="1">
                  <c:v>46</c:v>
                </c:pt>
                <c:pt idx="2">
                  <c:v>47</c:v>
                </c:pt>
                <c:pt idx="3">
                  <c:v>48</c:v>
                </c:pt>
                <c:pt idx="4">
                  <c:v>50</c:v>
                </c:pt>
                <c:pt idx="5">
                  <c:v>50</c:v>
                </c:pt>
                <c:pt idx="6">
                  <c:v>52</c:v>
                </c:pt>
                <c:pt idx="7">
                  <c:v>53</c:v>
                </c:pt>
                <c:pt idx="8">
                  <c:v>56</c:v>
                </c:pt>
                <c:pt idx="9">
                  <c:v>58</c:v>
                </c:pt>
                <c:pt idx="10">
                  <c:v>61</c:v>
                </c:pt>
                <c:pt idx="11">
                  <c:v>61</c:v>
                </c:pt>
                <c:pt idx="12">
                  <c:v>61</c:v>
                </c:pt>
                <c:pt idx="13">
                  <c:v>62</c:v>
                </c:pt>
                <c:pt idx="14">
                  <c:v>62</c:v>
                </c:pt>
                <c:pt idx="15">
                  <c:v>63</c:v>
                </c:pt>
                <c:pt idx="16">
                  <c:v>65</c:v>
                </c:pt>
                <c:pt idx="17">
                  <c:v>66</c:v>
                </c:pt>
                <c:pt idx="18">
                  <c:v>66</c:v>
                </c:pt>
                <c:pt idx="19">
                  <c:v>67</c:v>
                </c:pt>
                <c:pt idx="20">
                  <c:v>67</c:v>
                </c:pt>
                <c:pt idx="21">
                  <c:v>67</c:v>
                </c:pt>
                <c:pt idx="22">
                  <c:v>72</c:v>
                </c:pt>
                <c:pt idx="23">
                  <c:v>76</c:v>
                </c:pt>
                <c:pt idx="24">
                  <c:v>77</c:v>
                </c:pt>
                <c:pt idx="25">
                  <c:v>78</c:v>
                </c:pt>
                <c:pt idx="26">
                  <c:v>78</c:v>
                </c:pt>
                <c:pt idx="27">
                  <c:v>78</c:v>
                </c:pt>
                <c:pt idx="28">
                  <c:v>78</c:v>
                </c:pt>
                <c:pt idx="29">
                  <c:v>80</c:v>
                </c:pt>
              </c:numCache>
            </c:numRef>
          </c:val>
        </c:ser>
        <c:axId val="78326016"/>
        <c:axId val="105194240"/>
      </c:barChart>
      <c:catAx>
        <c:axId val="78326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樣本百分比</a:t>
                </a:r>
              </a:p>
            </c:rich>
          </c:tx>
          <c:layout/>
        </c:title>
        <c:numFmt formatCode="General" sourceLinked="1"/>
        <c:tickLblPos val="nextTo"/>
        <c:crossAx val="105194240"/>
        <c:crosses val="autoZero"/>
        <c:auto val="1"/>
        <c:lblAlgn val="ctr"/>
        <c:lblOffset val="100"/>
      </c:catAx>
      <c:valAx>
        <c:axId val="1051942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體重</a:t>
                </a:r>
              </a:p>
            </c:rich>
          </c:tx>
          <c:layout/>
        </c:title>
        <c:numFmt formatCode="General" sourceLinked="1"/>
        <c:tickLblPos val="nextTo"/>
        <c:crossAx val="7832601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1028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029" name="圖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29</xdr:row>
      <xdr:rowOff>19050</xdr:rowOff>
    </xdr:to>
    <xdr:graphicFrame macro="">
      <xdr:nvGraphicFramePr>
        <xdr:cNvPr id="1030" name="圖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workbookViewId="0">
      <selection activeCell="P29" sqref="P29"/>
    </sheetView>
  </sheetViews>
  <sheetFormatPr defaultRowHeight="16.5"/>
  <sheetData>
    <row r="1" spans="1:9">
      <c r="A1" t="s">
        <v>2</v>
      </c>
    </row>
    <row r="2" spans="1:9" ht="17.25" thickBot="1"/>
    <row r="3" spans="1:9">
      <c r="A3" s="4" t="s">
        <v>3</v>
      </c>
      <c r="B3" s="4"/>
    </row>
    <row r="4" spans="1:9">
      <c r="A4" s="1" t="s">
        <v>4</v>
      </c>
      <c r="B4" s="1">
        <v>0.97633187378831776</v>
      </c>
    </row>
    <row r="5" spans="1:9">
      <c r="A5" s="1" t="s">
        <v>5</v>
      </c>
      <c r="B5" s="1">
        <v>0.95322392777500764</v>
      </c>
    </row>
    <row r="6" spans="1:9">
      <c r="A6" s="1" t="s">
        <v>6</v>
      </c>
      <c r="B6" s="1">
        <v>0.95155335376697225</v>
      </c>
    </row>
    <row r="7" spans="1:9">
      <c r="A7" s="1" t="s">
        <v>7</v>
      </c>
      <c r="B7" s="1">
        <v>2.3993328305364638</v>
      </c>
    </row>
    <row r="8" spans="1:9" ht="17.25" thickBot="1">
      <c r="A8" s="2" t="s">
        <v>8</v>
      </c>
      <c r="B8" s="2">
        <v>30</v>
      </c>
    </row>
    <row r="10" spans="1:9" ht="17.25" thickBot="1">
      <c r="A10" t="s">
        <v>9</v>
      </c>
    </row>
    <row r="11" spans="1:9">
      <c r="A11" s="3"/>
      <c r="B11" s="3" t="s">
        <v>14</v>
      </c>
      <c r="C11" s="3" t="s">
        <v>15</v>
      </c>
      <c r="D11" s="3" t="s">
        <v>16</v>
      </c>
      <c r="E11" s="3" t="s">
        <v>17</v>
      </c>
      <c r="F11" s="3" t="s">
        <v>18</v>
      </c>
    </row>
    <row r="12" spans="1:9">
      <c r="A12" s="1" t="s">
        <v>10</v>
      </c>
      <c r="B12" s="1">
        <v>1</v>
      </c>
      <c r="C12" s="1">
        <v>3284.8096551126764</v>
      </c>
      <c r="D12" s="1">
        <v>3284.8096551126764</v>
      </c>
      <c r="E12" s="1">
        <v>570.59664713446614</v>
      </c>
      <c r="F12" s="1">
        <v>3.6686947482747726E-20</v>
      </c>
    </row>
    <row r="13" spans="1:9">
      <c r="A13" s="1" t="s">
        <v>11</v>
      </c>
      <c r="B13" s="1">
        <v>28</v>
      </c>
      <c r="C13" s="1">
        <v>161.19034488732336</v>
      </c>
      <c r="D13" s="1">
        <v>5.7567980316901197</v>
      </c>
      <c r="E13" s="1"/>
      <c r="F13" s="1"/>
    </row>
    <row r="14" spans="1:9" ht="17.25" thickBot="1">
      <c r="A14" s="2" t="s">
        <v>12</v>
      </c>
      <c r="B14" s="2">
        <v>29</v>
      </c>
      <c r="C14" s="2">
        <v>3446</v>
      </c>
      <c r="D14" s="2"/>
      <c r="E14" s="2"/>
      <c r="F14" s="2"/>
    </row>
    <row r="15" spans="1:9" ht="17.25" thickBot="1"/>
    <row r="16" spans="1:9">
      <c r="A16" s="3"/>
      <c r="B16" s="3" t="s">
        <v>19</v>
      </c>
      <c r="C16" s="3" t="s">
        <v>7</v>
      </c>
      <c r="D16" s="3" t="s">
        <v>20</v>
      </c>
      <c r="E16" s="3" t="s">
        <v>21</v>
      </c>
      <c r="F16" s="3" t="s">
        <v>22</v>
      </c>
      <c r="G16" s="3" t="s">
        <v>23</v>
      </c>
      <c r="H16" s="3" t="s">
        <v>24</v>
      </c>
      <c r="I16" s="3" t="s">
        <v>25</v>
      </c>
    </row>
    <row r="17" spans="1:9">
      <c r="A17" s="1" t="s">
        <v>13</v>
      </c>
      <c r="B17" s="1">
        <v>-139.72627004865089</v>
      </c>
      <c r="C17" s="1">
        <v>8.4981262610499417</v>
      </c>
      <c r="D17" s="1">
        <v>-16.442009186080007</v>
      </c>
      <c r="E17" s="1">
        <v>6.4365881225210441E-16</v>
      </c>
      <c r="F17" s="1">
        <v>-157.13389234308912</v>
      </c>
      <c r="G17" s="1">
        <v>-122.31864775421268</v>
      </c>
      <c r="H17" s="1">
        <v>-157.13389234308912</v>
      </c>
      <c r="I17" s="1">
        <v>-122.31864775421268</v>
      </c>
    </row>
    <row r="18" spans="1:9" ht="17.25" thickBot="1">
      <c r="A18" s="2" t="s">
        <v>26</v>
      </c>
      <c r="B18" s="2">
        <v>1.1927413417257358</v>
      </c>
      <c r="C18" s="2">
        <v>4.9932310784322996E-2</v>
      </c>
      <c r="D18" s="2">
        <v>23.887164903656231</v>
      </c>
      <c r="E18" s="2">
        <v>3.6686947482747726E-20</v>
      </c>
      <c r="F18" s="2">
        <v>1.0904596410635701</v>
      </c>
      <c r="G18" s="2">
        <v>1.2950230423879014</v>
      </c>
      <c r="H18" s="2">
        <v>1.0904596410635701</v>
      </c>
      <c r="I18" s="2">
        <v>1.2950230423879014</v>
      </c>
    </row>
    <row r="22" spans="1:9">
      <c r="A22" t="s">
        <v>27</v>
      </c>
      <c r="F22" t="s">
        <v>31</v>
      </c>
    </row>
    <row r="23" spans="1:9" ht="17.25" thickBot="1"/>
    <row r="24" spans="1:9">
      <c r="A24" s="3" t="s">
        <v>28</v>
      </c>
      <c r="B24" s="3" t="s">
        <v>29</v>
      </c>
      <c r="C24" s="3" t="s">
        <v>11</v>
      </c>
      <c r="D24" s="3" t="s">
        <v>30</v>
      </c>
      <c r="F24" s="3" t="s">
        <v>32</v>
      </c>
      <c r="G24" s="3" t="s">
        <v>33</v>
      </c>
    </row>
    <row r="25" spans="1:9">
      <c r="A25" s="1">
        <v>1</v>
      </c>
      <c r="B25" s="1">
        <v>66.617982069901402</v>
      </c>
      <c r="C25" s="1">
        <v>-0.61798206990140159</v>
      </c>
      <c r="D25" s="1">
        <v>-0.26212313975371321</v>
      </c>
      <c r="F25" s="1">
        <v>1.6666666666666667</v>
      </c>
      <c r="G25" s="1">
        <v>45</v>
      </c>
    </row>
    <row r="26" spans="1:9">
      <c r="A26" s="1">
        <v>2</v>
      </c>
      <c r="B26" s="1">
        <v>55.883309994369775</v>
      </c>
      <c r="C26" s="1">
        <v>-3.8833099943697746</v>
      </c>
      <c r="D26" s="1">
        <v>-1.6471439187929604</v>
      </c>
      <c r="F26" s="1">
        <v>5</v>
      </c>
      <c r="G26" s="1">
        <v>46</v>
      </c>
    </row>
    <row r="27" spans="1:9">
      <c r="A27" s="1">
        <v>3</v>
      </c>
      <c r="B27" s="1">
        <v>74.96717146198155</v>
      </c>
      <c r="C27" s="1">
        <v>3.0328285380184496</v>
      </c>
      <c r="D27" s="1">
        <v>1.2864038900787158</v>
      </c>
      <c r="F27" s="1">
        <v>8.3333333333333339</v>
      </c>
      <c r="G27" s="1">
        <v>47</v>
      </c>
    </row>
    <row r="28" spans="1:9">
      <c r="A28" s="1">
        <v>4</v>
      </c>
      <c r="B28" s="1">
        <v>41.570413893660948</v>
      </c>
      <c r="C28" s="1">
        <v>3.4295861063390518</v>
      </c>
      <c r="D28" s="1">
        <v>1.4546924935746677</v>
      </c>
      <c r="F28" s="1">
        <v>11.666666666666666</v>
      </c>
      <c r="G28" s="1">
        <v>48</v>
      </c>
    </row>
    <row r="29" spans="1:9">
      <c r="A29" s="1">
        <v>5</v>
      </c>
      <c r="B29" s="1">
        <v>63.039758044724188</v>
      </c>
      <c r="C29" s="1">
        <v>-1.0397580447241879</v>
      </c>
      <c r="D29" s="1">
        <v>-0.44102354508565295</v>
      </c>
      <c r="F29" s="1">
        <v>15</v>
      </c>
      <c r="G29" s="1">
        <v>50</v>
      </c>
    </row>
    <row r="30" spans="1:9">
      <c r="A30" s="1">
        <v>6</v>
      </c>
      <c r="B30" s="1">
        <v>57.07605133609551</v>
      </c>
      <c r="C30" s="1">
        <v>-4.0760513360955102</v>
      </c>
      <c r="D30" s="1">
        <v>-1.7288970441895497</v>
      </c>
      <c r="F30" s="1">
        <v>18.333333333333336</v>
      </c>
      <c r="G30" s="1">
        <v>50</v>
      </c>
    </row>
    <row r="31" spans="1:9">
      <c r="A31" s="1">
        <v>7</v>
      </c>
      <c r="B31" s="1">
        <v>58.268792677821246</v>
      </c>
      <c r="C31" s="1">
        <v>-0.26879267782124572</v>
      </c>
      <c r="D31" s="1">
        <v>-0.11401104349929524</v>
      </c>
      <c r="F31" s="1">
        <v>21.666666666666668</v>
      </c>
      <c r="G31" s="1">
        <v>52</v>
      </c>
    </row>
    <row r="32" spans="1:9">
      <c r="A32" s="1">
        <v>8</v>
      </c>
      <c r="B32" s="1">
        <v>59.461534019546981</v>
      </c>
      <c r="C32" s="1">
        <v>3.5384659804530187</v>
      </c>
      <c r="D32" s="1">
        <v>1.5008749571909594</v>
      </c>
      <c r="F32" s="1">
        <v>25.000000000000004</v>
      </c>
      <c r="G32" s="1">
        <v>53</v>
      </c>
    </row>
    <row r="33" spans="1:7">
      <c r="A33" s="1">
        <v>9</v>
      </c>
      <c r="B33" s="1">
        <v>60.654275361272717</v>
      </c>
      <c r="C33" s="1">
        <v>-4.6542753612727168</v>
      </c>
      <c r="D33" s="1">
        <v>-1.974156420379318</v>
      </c>
      <c r="F33" s="1">
        <v>28.333333333333336</v>
      </c>
      <c r="G33" s="1">
        <v>56</v>
      </c>
    </row>
    <row r="34" spans="1:7">
      <c r="A34" s="1">
        <v>10</v>
      </c>
      <c r="B34" s="1">
        <v>61.847016702998452</v>
      </c>
      <c r="C34" s="1">
        <v>-0.84701670299845233</v>
      </c>
      <c r="D34" s="1">
        <v>-0.35927041968906354</v>
      </c>
      <c r="F34" s="1">
        <v>31.666666666666668</v>
      </c>
      <c r="G34" s="1">
        <v>58</v>
      </c>
    </row>
    <row r="35" spans="1:7">
      <c r="A35" s="1">
        <v>11</v>
      </c>
      <c r="B35" s="1">
        <v>45.148637918838155</v>
      </c>
      <c r="C35" s="1">
        <v>2.8513620811618452</v>
      </c>
      <c r="D35" s="1">
        <v>1.2094331173848996</v>
      </c>
      <c r="F35" s="1">
        <v>35</v>
      </c>
      <c r="G35" s="1">
        <v>61</v>
      </c>
    </row>
    <row r="36" spans="1:7">
      <c r="A36" s="1">
        <v>12</v>
      </c>
      <c r="B36" s="1">
        <v>46.34137926056389</v>
      </c>
      <c r="C36" s="1">
        <v>0.65862073943610966</v>
      </c>
      <c r="D36" s="1">
        <v>0.279360428944888</v>
      </c>
      <c r="F36" s="1">
        <v>38.333333333333336</v>
      </c>
      <c r="G36" s="1">
        <v>61</v>
      </c>
    </row>
    <row r="37" spans="1:7">
      <c r="A37" s="1">
        <v>13</v>
      </c>
      <c r="B37" s="1">
        <v>47.534120602289626</v>
      </c>
      <c r="C37" s="1">
        <v>-1.5341206022896259</v>
      </c>
      <c r="D37" s="1">
        <v>-0.65071225949512346</v>
      </c>
      <c r="F37" s="1">
        <v>41.666666666666664</v>
      </c>
      <c r="G37" s="1">
        <v>61</v>
      </c>
    </row>
    <row r="38" spans="1:7">
      <c r="A38" s="1">
        <v>14</v>
      </c>
      <c r="B38" s="1">
        <v>48.726861944015361</v>
      </c>
      <c r="C38" s="1">
        <v>1.2731380559846386</v>
      </c>
      <c r="D38" s="1">
        <v>0.54001395967342014</v>
      </c>
      <c r="F38" s="1">
        <v>45</v>
      </c>
      <c r="G38" s="1">
        <v>62</v>
      </c>
    </row>
    <row r="39" spans="1:7">
      <c r="A39" s="1">
        <v>15</v>
      </c>
      <c r="B39" s="1">
        <v>49.919603285741097</v>
      </c>
      <c r="C39" s="1">
        <v>8.0396714258903046E-2</v>
      </c>
      <c r="D39" s="1">
        <v>3.4101052755119744E-2</v>
      </c>
      <c r="F39" s="1">
        <v>48.333333333333336</v>
      </c>
      <c r="G39" s="1">
        <v>62</v>
      </c>
    </row>
    <row r="40" spans="1:7">
      <c r="A40" s="1">
        <v>16</v>
      </c>
      <c r="B40" s="1">
        <v>63.039758044724188</v>
      </c>
      <c r="C40" s="1">
        <v>1.9602419552758121</v>
      </c>
      <c r="D40" s="1">
        <v>0.83145579947948001</v>
      </c>
      <c r="F40" s="1">
        <v>51.666666666666664</v>
      </c>
      <c r="G40" s="1">
        <v>63</v>
      </c>
    </row>
    <row r="41" spans="1:7">
      <c r="A41" s="1">
        <v>17</v>
      </c>
      <c r="B41" s="1">
        <v>64.232499386449931</v>
      </c>
      <c r="C41" s="1">
        <v>-2.2324993864499305</v>
      </c>
      <c r="D41" s="1">
        <v>-0.94693645200395637</v>
      </c>
      <c r="F41" s="1">
        <v>55</v>
      </c>
      <c r="G41" s="1">
        <v>65</v>
      </c>
    </row>
    <row r="42" spans="1:7">
      <c r="A42" s="1">
        <v>18</v>
      </c>
      <c r="B42" s="1">
        <v>65.425240728175666</v>
      </c>
      <c r="C42" s="1">
        <v>1.574759271824334</v>
      </c>
      <c r="D42" s="1">
        <v>0.66794954868629819</v>
      </c>
      <c r="F42" s="1">
        <v>58.333333333333336</v>
      </c>
      <c r="G42" s="1">
        <v>66</v>
      </c>
    </row>
    <row r="43" spans="1:7">
      <c r="A43" s="1">
        <v>19</v>
      </c>
      <c r="B43" s="1">
        <v>66.617982069901402</v>
      </c>
      <c r="C43" s="1">
        <v>0.38201793009859841</v>
      </c>
      <c r="D43" s="1">
        <v>0.16203664176799776</v>
      </c>
      <c r="F43" s="1">
        <v>61.666666666666664</v>
      </c>
      <c r="G43" s="1">
        <v>66</v>
      </c>
    </row>
    <row r="44" spans="1:7">
      <c r="A44" s="1">
        <v>20</v>
      </c>
      <c r="B44" s="1">
        <v>67.810723411627137</v>
      </c>
      <c r="C44" s="1">
        <v>-1.8107234116271371</v>
      </c>
      <c r="D44" s="1">
        <v>-0.76803604667201364</v>
      </c>
      <c r="F44" s="1">
        <v>65</v>
      </c>
      <c r="G44" s="1">
        <v>67</v>
      </c>
    </row>
    <row r="45" spans="1:7">
      <c r="A45" s="1">
        <v>21</v>
      </c>
      <c r="B45" s="1">
        <v>60.654275361272717</v>
      </c>
      <c r="C45" s="1">
        <v>0.34572463872728321</v>
      </c>
      <c r="D45" s="1">
        <v>0.14664248722923692</v>
      </c>
      <c r="F45" s="1">
        <v>68.333333333333343</v>
      </c>
      <c r="G45" s="1">
        <v>67</v>
      </c>
    </row>
    <row r="46" spans="1:7">
      <c r="A46" s="1">
        <v>22</v>
      </c>
      <c r="B46" s="1">
        <v>64.232499386449931</v>
      </c>
      <c r="C46" s="1">
        <v>-3.2324993864499305</v>
      </c>
      <c r="D46" s="1">
        <v>-1.3710962335256673</v>
      </c>
      <c r="F46" s="1">
        <v>71.666666666666671</v>
      </c>
      <c r="G46" s="1">
        <v>67</v>
      </c>
    </row>
    <row r="47" spans="1:7">
      <c r="A47" s="1">
        <v>23</v>
      </c>
      <c r="B47" s="1">
        <v>67.810723411627137</v>
      </c>
      <c r="C47" s="1">
        <v>-0.81072341162713712</v>
      </c>
      <c r="D47" s="1">
        <v>-0.34387626515030267</v>
      </c>
      <c r="F47" s="1">
        <v>75.000000000000014</v>
      </c>
      <c r="G47" s="1">
        <v>72</v>
      </c>
    </row>
    <row r="48" spans="1:7">
      <c r="A48" s="1">
        <v>24</v>
      </c>
      <c r="B48" s="1">
        <v>71.388947436804344</v>
      </c>
      <c r="C48" s="1">
        <v>0.61105256319565626</v>
      </c>
      <c r="D48" s="1">
        <v>0.25918392170335108</v>
      </c>
      <c r="F48" s="1">
        <v>78.333333333333343</v>
      </c>
      <c r="G48" s="1">
        <v>76</v>
      </c>
    </row>
    <row r="49" spans="1:7">
      <c r="A49" s="1">
        <v>25</v>
      </c>
      <c r="B49" s="1">
        <v>74.96717146198155</v>
      </c>
      <c r="C49" s="1">
        <v>3.0328285380184496</v>
      </c>
      <c r="D49" s="1">
        <v>1.2864038900787158</v>
      </c>
      <c r="F49" s="1">
        <v>81.666666666666671</v>
      </c>
      <c r="G49" s="1">
        <v>77</v>
      </c>
    </row>
    <row r="50" spans="1:7">
      <c r="A50" s="1">
        <v>26</v>
      </c>
      <c r="B50" s="1">
        <v>74.96717146198155</v>
      </c>
      <c r="C50" s="1">
        <v>2.0328285380184496</v>
      </c>
      <c r="D50" s="1">
        <v>0.86224410855700484</v>
      </c>
      <c r="F50" s="1">
        <v>85.000000000000014</v>
      </c>
      <c r="G50" s="1">
        <v>78</v>
      </c>
    </row>
    <row r="51" spans="1:7">
      <c r="A51" s="1">
        <v>27</v>
      </c>
      <c r="B51" s="1">
        <v>76.159912803707286</v>
      </c>
      <c r="C51" s="1">
        <v>1.8400871962927141</v>
      </c>
      <c r="D51" s="1">
        <v>0.78049098316041532</v>
      </c>
      <c r="F51" s="1">
        <v>88.333333333333343</v>
      </c>
      <c r="G51" s="1">
        <v>78</v>
      </c>
    </row>
    <row r="52" spans="1:7">
      <c r="A52" s="1">
        <v>28</v>
      </c>
      <c r="B52" s="1">
        <v>77.352654145433021</v>
      </c>
      <c r="C52" s="1">
        <v>0.64734585456697857</v>
      </c>
      <c r="D52" s="1">
        <v>0.27457807624211494</v>
      </c>
      <c r="F52" s="1">
        <v>91.666666666666671</v>
      </c>
      <c r="G52" s="1">
        <v>78</v>
      </c>
    </row>
    <row r="53" spans="1:7">
      <c r="A53" s="1">
        <v>29</v>
      </c>
      <c r="B53" s="1">
        <v>78.545395487158757</v>
      </c>
      <c r="C53" s="1">
        <v>1.454604512841243</v>
      </c>
      <c r="D53" s="1">
        <v>0.6169847323672365</v>
      </c>
      <c r="F53" s="1">
        <v>95.000000000000014</v>
      </c>
      <c r="G53" s="1">
        <v>78</v>
      </c>
    </row>
    <row r="54" spans="1:7" ht="17.25" thickBot="1">
      <c r="A54" s="2">
        <v>30</v>
      </c>
      <c r="B54" s="2">
        <v>79.738136828884493</v>
      </c>
      <c r="C54" s="2">
        <v>-3.7381368288844925</v>
      </c>
      <c r="D54" s="2">
        <v>-1.5855673006379079</v>
      </c>
      <c r="F54" s="2">
        <v>98.333333333333343</v>
      </c>
      <c r="G54" s="2">
        <v>80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A2" sqref="A2:A31"/>
    </sheetView>
  </sheetViews>
  <sheetFormatPr defaultRowHeight="16.5"/>
  <sheetData>
    <row r="1" spans="1:2">
      <c r="A1" t="s">
        <v>0</v>
      </c>
      <c r="B1" t="s">
        <v>1</v>
      </c>
    </row>
    <row r="2" spans="1:2">
      <c r="A2">
        <v>173</v>
      </c>
      <c r="B2">
        <v>66</v>
      </c>
    </row>
    <row r="3" spans="1:2">
      <c r="A3">
        <v>164</v>
      </c>
      <c r="B3">
        <v>52</v>
      </c>
    </row>
    <row r="4" spans="1:2">
      <c r="A4">
        <v>180</v>
      </c>
      <c r="B4">
        <v>78</v>
      </c>
    </row>
    <row r="5" spans="1:2">
      <c r="A5">
        <v>152</v>
      </c>
      <c r="B5">
        <v>45</v>
      </c>
    </row>
    <row r="6" spans="1:2">
      <c r="A6">
        <v>170</v>
      </c>
      <c r="B6">
        <v>62</v>
      </c>
    </row>
    <row r="7" spans="1:2">
      <c r="A7">
        <v>165</v>
      </c>
      <c r="B7">
        <v>53</v>
      </c>
    </row>
    <row r="8" spans="1:2">
      <c r="A8">
        <v>166</v>
      </c>
      <c r="B8">
        <v>58</v>
      </c>
    </row>
    <row r="9" spans="1:2">
      <c r="A9">
        <v>167</v>
      </c>
      <c r="B9">
        <v>63</v>
      </c>
    </row>
    <row r="10" spans="1:2">
      <c r="A10">
        <v>168</v>
      </c>
      <c r="B10">
        <v>56</v>
      </c>
    </row>
    <row r="11" spans="1:2">
      <c r="A11">
        <v>169</v>
      </c>
      <c r="B11">
        <v>61</v>
      </c>
    </row>
    <row r="12" spans="1:2">
      <c r="A12">
        <v>155</v>
      </c>
      <c r="B12">
        <v>48</v>
      </c>
    </row>
    <row r="13" spans="1:2">
      <c r="A13">
        <v>156</v>
      </c>
      <c r="B13">
        <v>47</v>
      </c>
    </row>
    <row r="14" spans="1:2">
      <c r="A14">
        <v>157</v>
      </c>
      <c r="B14">
        <v>46</v>
      </c>
    </row>
    <row r="15" spans="1:2">
      <c r="A15">
        <v>158</v>
      </c>
      <c r="B15">
        <v>50</v>
      </c>
    </row>
    <row r="16" spans="1:2">
      <c r="A16">
        <v>159</v>
      </c>
      <c r="B16">
        <v>50</v>
      </c>
    </row>
    <row r="17" spans="1:2">
      <c r="A17">
        <v>170</v>
      </c>
      <c r="B17">
        <v>65</v>
      </c>
    </row>
    <row r="18" spans="1:2">
      <c r="A18">
        <v>171</v>
      </c>
      <c r="B18">
        <v>62</v>
      </c>
    </row>
    <row r="19" spans="1:2">
      <c r="A19">
        <v>172</v>
      </c>
      <c r="B19">
        <v>67</v>
      </c>
    </row>
    <row r="20" spans="1:2">
      <c r="A20">
        <v>173</v>
      </c>
      <c r="B20">
        <v>67</v>
      </c>
    </row>
    <row r="21" spans="1:2">
      <c r="A21">
        <v>174</v>
      </c>
      <c r="B21">
        <v>66</v>
      </c>
    </row>
    <row r="22" spans="1:2">
      <c r="A22">
        <v>168</v>
      </c>
      <c r="B22">
        <v>61</v>
      </c>
    </row>
    <row r="23" spans="1:2">
      <c r="A23">
        <v>171</v>
      </c>
      <c r="B23">
        <v>61</v>
      </c>
    </row>
    <row r="24" spans="1:2">
      <c r="A24">
        <v>174</v>
      </c>
      <c r="B24">
        <v>67</v>
      </c>
    </row>
    <row r="25" spans="1:2">
      <c r="A25">
        <v>177</v>
      </c>
      <c r="B25">
        <v>72</v>
      </c>
    </row>
    <row r="26" spans="1:2">
      <c r="A26">
        <v>180</v>
      </c>
      <c r="B26">
        <v>78</v>
      </c>
    </row>
    <row r="27" spans="1:2">
      <c r="A27">
        <v>180</v>
      </c>
      <c r="B27">
        <v>77</v>
      </c>
    </row>
    <row r="28" spans="1:2">
      <c r="A28">
        <v>181</v>
      </c>
      <c r="B28">
        <v>78</v>
      </c>
    </row>
    <row r="29" spans="1:2">
      <c r="A29">
        <v>182</v>
      </c>
      <c r="B29">
        <v>78</v>
      </c>
    </row>
    <row r="30" spans="1:2">
      <c r="A30">
        <v>183</v>
      </c>
      <c r="B30">
        <v>80</v>
      </c>
    </row>
    <row r="31" spans="1:2">
      <c r="A31">
        <v>184</v>
      </c>
      <c r="B31">
        <v>76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迴歸分析結果</vt:lpstr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IEM</cp:lastModifiedBy>
  <dcterms:created xsi:type="dcterms:W3CDTF">2007-04-12T05:24:09Z</dcterms:created>
  <dcterms:modified xsi:type="dcterms:W3CDTF">2007-07-26T06:58:06Z</dcterms:modified>
</cp:coreProperties>
</file>