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複迴歸分析結果" sheetId="4" r:id="rId1"/>
    <sheet name="Sheet1" sheetId="1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<sst xmlns="http://schemas.openxmlformats.org/spreadsheetml/2006/main" count="38" uniqueCount="36">
  <si>
    <t>銷售量</t>
    <phoneticPr fontId="2" type="noConversion"/>
  </si>
  <si>
    <t>廣告費用</t>
    <phoneticPr fontId="2" type="noConversion"/>
  </si>
  <si>
    <t>促銷費用</t>
    <phoneticPr fontId="2" type="noConversion"/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</si>
  <si>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</si>
  <si>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</si>
  <si>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</si>
  <si>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</si>
  <si>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</si>
  <si>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</si>
  <si>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</si>
  <si>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</si>
  <si>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</si>
  <si>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</si>
  <si>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</si>
  <si>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</si>
  <si>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</si>
  <si>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</si>
  <si>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</si>
  <si>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</si>
  <si>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</si>
  <si>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</si>
  <si>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</si>
  <si>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</si>
  <si>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</si>
  <si>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</si>
  <si>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</si>
  <si>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</si>
  <si>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廣告費用</t>
  </si>
  <si>
    <t>促銷費用</t>
  </si>
  <si>
    <t>殘差輸出</t>
  </si>
  <si>
    <t>觀察值</t>
  </si>
  <si>
    <t>預測為 銷售量</t>
  </si>
  <si>
    <t>標準化殘差</t>
  </si>
  <si>
    <t>機率輸出</t>
  </si>
  <si>
    <t>百分比</t>
  </si>
  <si>
    <t>銷售量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</si>
</sst>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廣告費用 殘差圖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Sheet1!$B$2:$B$17</c:f>
              <c:numCache>
                <c:formatCode>General</c:formatCode>
                <c:ptCount val="16"/>
                <c:pt idx="0">
                  <c:v>16</c:v>
                </c:pt>
                <c:pt idx="1">
                  <c:v>15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16</c:v>
                </c:pt>
                <c:pt idx="6">
                  <c:v>23</c:v>
                </c:pt>
                <c:pt idx="7">
                  <c:v>5</c:v>
                </c:pt>
                <c:pt idx="8">
                  <c:v>10</c:v>
                </c:pt>
                <c:pt idx="9">
                  <c:v>17</c:v>
                </c:pt>
                <c:pt idx="10">
                  <c:v>7</c:v>
                </c:pt>
                <c:pt idx="11">
                  <c:v>13</c:v>
                </c:pt>
                <c:pt idx="12">
                  <c:v>14</c:v>
                </c:pt>
                <c:pt idx="13">
                  <c:v>11</c:v>
                </c:pt>
                <c:pt idx="14">
                  <c:v>8</c:v>
                </c:pt>
                <c:pt idx="15">
                  <c:v>11</c:v>
                </c:pt>
              </c:numCache>
            </c:numRef>
          </c:xVal>
          <c:yVal>
            <c:numRef>
              <c:f>複迴歸分析結果!$C$26:$C$41</c:f>
              <c:numCache>
                <c:formatCode>General</c:formatCode>
                <c:ptCount val="16"/>
                <c:pt idx="0">
                  <c:v>4.1446481969276334</c:v>
                </c:pt>
                <c:pt idx="1">
                  <c:v>-3.3927939013903199</c:v>
                </c:pt>
                <c:pt idx="2">
                  <c:v>-2.4654883925254865</c:v>
                </c:pt>
                <c:pt idx="3">
                  <c:v>-0.9787869099371278</c:v>
                </c:pt>
                <c:pt idx="4">
                  <c:v>2.5786831067019307</c:v>
                </c:pt>
                <c:pt idx="5">
                  <c:v>-3.1342186856000183</c:v>
                </c:pt>
                <c:pt idx="6">
                  <c:v>-1.9615906828115754</c:v>
                </c:pt>
                <c:pt idx="7">
                  <c:v>-4.7199479457305813</c:v>
                </c:pt>
                <c:pt idx="8">
                  <c:v>2.6357290905174438</c:v>
                </c:pt>
                <c:pt idx="9">
                  <c:v>-1.1389763338800449</c:v>
                </c:pt>
                <c:pt idx="10">
                  <c:v>5.2023361664379735</c:v>
                </c:pt>
                <c:pt idx="11">
                  <c:v>0.73758855925520095</c:v>
                </c:pt>
                <c:pt idx="12">
                  <c:v>-0.10916937058263443</c:v>
                </c:pt>
                <c:pt idx="13">
                  <c:v>4.6627043626193085</c:v>
                </c:pt>
                <c:pt idx="14">
                  <c:v>-1.0812883643697049</c:v>
                </c:pt>
                <c:pt idx="15">
                  <c:v>-0.97942889563194768</c:v>
                </c:pt>
              </c:numCache>
            </c:numRef>
          </c:yVal>
        </c:ser>
        <c:axId val="41666048"/>
        <c:axId val="42062208"/>
      </c:scatterChart>
      <c:valAx>
        <c:axId val="4166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廣告費用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62208"/>
        <c:crosses val="autoZero"/>
        <c:crossBetween val="midCat"/>
      </c:valAx>
      <c:valAx>
        <c:axId val="420622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  <c:layout/>
        </c:title>
        <c:numFmt formatCode="General" sourceLinked="1"/>
        <c:tickLblPos val="nextTo"/>
        <c:crossAx val="4166604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促銷費用 殘差圖</a:t>
            </a:r>
          </a:p>
        </c:rich>
      </c:tx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Sheet1!$C$2:$C$17</c:f>
              <c:numCache>
                <c:formatCode>General</c:formatCode>
                <c:ptCount val="16"/>
                <c:pt idx="0">
                  <c:v>14</c:v>
                </c:pt>
                <c:pt idx="1">
                  <c:v>16</c:v>
                </c:pt>
                <c:pt idx="2">
                  <c:v>9</c:v>
                </c:pt>
                <c:pt idx="3">
                  <c:v>27</c:v>
                </c:pt>
                <c:pt idx="4">
                  <c:v>22</c:v>
                </c:pt>
                <c:pt idx="5">
                  <c:v>37</c:v>
                </c:pt>
                <c:pt idx="6">
                  <c:v>25</c:v>
                </c:pt>
                <c:pt idx="7">
                  <c:v>7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21</c:v>
                </c:pt>
                <c:pt idx="12">
                  <c:v>22</c:v>
                </c:pt>
                <c:pt idx="13">
                  <c:v>25</c:v>
                </c:pt>
                <c:pt idx="14">
                  <c:v>6</c:v>
                </c:pt>
                <c:pt idx="15">
                  <c:v>17</c:v>
                </c:pt>
              </c:numCache>
            </c:numRef>
          </c:xVal>
          <c:yVal>
            <c:numRef>
              <c:f>複迴歸分析結果!$C$26:$C$41</c:f>
              <c:numCache>
                <c:formatCode>General</c:formatCode>
                <c:ptCount val="16"/>
                <c:pt idx="0">
                  <c:v>4.1446481969276334</c:v>
                </c:pt>
                <c:pt idx="1">
                  <c:v>-3.3927939013903199</c:v>
                </c:pt>
                <c:pt idx="2">
                  <c:v>-2.4654883925254865</c:v>
                </c:pt>
                <c:pt idx="3">
                  <c:v>-0.9787869099371278</c:v>
                </c:pt>
                <c:pt idx="4">
                  <c:v>2.5786831067019307</c:v>
                </c:pt>
                <c:pt idx="5">
                  <c:v>-3.1342186856000183</c:v>
                </c:pt>
                <c:pt idx="6">
                  <c:v>-1.9615906828115754</c:v>
                </c:pt>
                <c:pt idx="7">
                  <c:v>-4.7199479457305813</c:v>
                </c:pt>
                <c:pt idx="8">
                  <c:v>2.6357290905174438</c:v>
                </c:pt>
                <c:pt idx="9">
                  <c:v>-1.1389763338800449</c:v>
                </c:pt>
                <c:pt idx="10">
                  <c:v>5.2023361664379735</c:v>
                </c:pt>
                <c:pt idx="11">
                  <c:v>0.73758855925520095</c:v>
                </c:pt>
                <c:pt idx="12">
                  <c:v>-0.10916937058263443</c:v>
                </c:pt>
                <c:pt idx="13">
                  <c:v>4.6627043626193085</c:v>
                </c:pt>
                <c:pt idx="14">
                  <c:v>-1.0812883643697049</c:v>
                </c:pt>
                <c:pt idx="15">
                  <c:v>-0.97942889563194768</c:v>
                </c:pt>
              </c:numCache>
            </c:numRef>
          </c:yVal>
        </c:ser>
        <c:axId val="42470784"/>
        <c:axId val="62372096"/>
      </c:scatterChart>
      <c:valAx>
        <c:axId val="42470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促銷費用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62372096"/>
        <c:crosses val="autoZero"/>
        <c:crossBetween val="midCat"/>
      </c:valAx>
      <c:valAx>
        <c:axId val="623720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</c:title>
        <c:numFmt formatCode="General" sourceLinked="1"/>
        <c:tickLblPos val="nextTo"/>
        <c:crossAx val="4247078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複迴歸分析結果!$F$26:$F$41</c:f>
              <c:numCache>
                <c:formatCode>General</c:formatCode>
                <c:ptCount val="16"/>
                <c:pt idx="0">
                  <c:v>3.125</c:v>
                </c:pt>
                <c:pt idx="1">
                  <c:v>9.375</c:v>
                </c:pt>
                <c:pt idx="2">
                  <c:v>15.625</c:v>
                </c:pt>
                <c:pt idx="3">
                  <c:v>21.875</c:v>
                </c:pt>
                <c:pt idx="4">
                  <c:v>28.125</c:v>
                </c:pt>
                <c:pt idx="5">
                  <c:v>34.375</c:v>
                </c:pt>
                <c:pt idx="6">
                  <c:v>40.625</c:v>
                </c:pt>
                <c:pt idx="7">
                  <c:v>46.875</c:v>
                </c:pt>
                <c:pt idx="8">
                  <c:v>53.125</c:v>
                </c:pt>
                <c:pt idx="9">
                  <c:v>59.375</c:v>
                </c:pt>
                <c:pt idx="10">
                  <c:v>65.625</c:v>
                </c:pt>
                <c:pt idx="11">
                  <c:v>71.875</c:v>
                </c:pt>
                <c:pt idx="12">
                  <c:v>78.125</c:v>
                </c:pt>
                <c:pt idx="13">
                  <c:v>84.375</c:v>
                </c:pt>
                <c:pt idx="14">
                  <c:v>90.625</c:v>
                </c:pt>
                <c:pt idx="15">
                  <c:v>96.875</c:v>
                </c:pt>
              </c:numCache>
            </c:numRef>
          </c:cat>
          <c:val>
            <c:numRef>
              <c:f>複迴歸分析結果!$G$26:$G$41</c:f>
              <c:numCache>
                <c:formatCode>General</c:formatCode>
                <c:ptCount val="16"/>
                <c:pt idx="0">
                  <c:v>44</c:v>
                </c:pt>
                <c:pt idx="1">
                  <c:v>50</c:v>
                </c:pt>
                <c:pt idx="2">
                  <c:v>51</c:v>
                </c:pt>
                <c:pt idx="3">
                  <c:v>59</c:v>
                </c:pt>
                <c:pt idx="4">
                  <c:v>60</c:v>
                </c:pt>
                <c:pt idx="5">
                  <c:v>61</c:v>
                </c:pt>
                <c:pt idx="6">
                  <c:v>62</c:v>
                </c:pt>
                <c:pt idx="7">
                  <c:v>63</c:v>
                </c:pt>
                <c:pt idx="8">
                  <c:v>69</c:v>
                </c:pt>
                <c:pt idx="9">
                  <c:v>70</c:v>
                </c:pt>
                <c:pt idx="10">
                  <c:v>70</c:v>
                </c:pt>
                <c:pt idx="11">
                  <c:v>71</c:v>
                </c:pt>
                <c:pt idx="12">
                  <c:v>74</c:v>
                </c:pt>
                <c:pt idx="13">
                  <c:v>79</c:v>
                </c:pt>
                <c:pt idx="14">
                  <c:v>80</c:v>
                </c:pt>
                <c:pt idx="15">
                  <c:v>81</c:v>
                </c:pt>
              </c:numCache>
            </c:numRef>
          </c:val>
        </c:ser>
        <c:axId val="78172160"/>
        <c:axId val="78175616"/>
      </c:barChart>
      <c:catAx>
        <c:axId val="78172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  <c:layout/>
        </c:title>
        <c:numFmt formatCode="General" sourceLinked="1"/>
        <c:tickLblPos val="nextTo"/>
        <c:crossAx val="78175616"/>
        <c:crosses val="autoZero"/>
        <c:auto val="1"/>
        <c:lblAlgn val="ctr"/>
        <c:lblOffset val="100"/>
      </c:catAx>
      <c:valAx>
        <c:axId val="781756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銷售量</a:t>
                </a:r>
              </a:p>
            </c:rich>
          </c:tx>
          <c:layout/>
        </c:title>
        <c:numFmt formatCode="General" sourceLinked="1"/>
        <c:tickLblPos val="nextTo"/>
        <c:crossAx val="781721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05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5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21</xdr:row>
      <xdr:rowOff>0</xdr:rowOff>
    </xdr:from>
    <xdr:to>
      <xdr:col>15</xdr:col>
      <xdr:colOff>0</xdr:colOff>
      <xdr:row>31</xdr:row>
      <xdr:rowOff>19050</xdr:rowOff>
    </xdr:to>
    <xdr:graphicFrame macro="">
      <xdr:nvGraphicFramePr>
        <xdr:cNvPr id="205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J22" sqref="J22"/>
    </sheetView>
  </sheetViews>
  <sheetFormatPr defaultRowHeight="16.5"/>
  <sheetData>
    <row r="1" spans="1:9">
      <c r="A1" t="s">
        <v>3</v>
      </c>
    </row>
    <row r="2" spans="1:9" ht="17.25" thickBot="1"/>
    <row r="3" spans="1:9">
      <c r="A3" s="4" t="s">
        <v>4</v>
      </c>
      <c r="B3" s="4"/>
    </row>
    <row r="4" spans="1:9">
      <c r="A4" s="1" t="s">
        <v>5</v>
      </c>
      <c r="B4" s="1">
        <v>0.961127867754622</v>
      </c>
    </row>
    <row r="5" spans="1:9">
      <c r="A5" s="1" t="s">
        <v>6</v>
      </c>
      <c r="B5" s="1">
        <v>0.92376677817454622</v>
      </c>
    </row>
    <row r="6" spans="1:9">
      <c r="A6" s="1" t="s">
        <v>7</v>
      </c>
      <c r="B6" s="1">
        <v>0.91203859020139944</v>
      </c>
    </row>
    <row r="7" spans="1:9">
      <c r="A7" s="1" t="s">
        <v>8</v>
      </c>
      <c r="B7" s="1">
        <v>3.258814847407622</v>
      </c>
    </row>
    <row r="8" spans="1:9" ht="17.25" thickBot="1">
      <c r="A8" s="2" t="s">
        <v>9</v>
      </c>
      <c r="B8" s="2">
        <v>16</v>
      </c>
    </row>
    <row r="10" spans="1:9" ht="17.25" thickBot="1">
      <c r="A10" t="s">
        <v>10</v>
      </c>
    </row>
    <row r="11" spans="1:9">
      <c r="A11" s="3"/>
      <c r="B11" s="3" t="s">
        <v>15</v>
      </c>
      <c r="C11" s="3" t="s">
        <v>16</v>
      </c>
      <c r="D11" s="3" t="s">
        <v>17</v>
      </c>
      <c r="E11" s="3" t="s">
        <v>18</v>
      </c>
      <c r="F11" s="3" t="s">
        <v>19</v>
      </c>
    </row>
    <row r="12" spans="1:9">
      <c r="A12" s="1" t="s">
        <v>11</v>
      </c>
      <c r="B12" s="1">
        <v>2</v>
      </c>
      <c r="C12" s="1">
        <v>1672.9416352741032</v>
      </c>
      <c r="D12" s="1">
        <v>836.4708176370516</v>
      </c>
      <c r="E12" s="1">
        <v>78.764663415152896</v>
      </c>
      <c r="F12" s="1">
        <v>5.4192325163201081E-8</v>
      </c>
    </row>
    <row r="13" spans="1:9">
      <c r="A13" s="1" t="s">
        <v>12</v>
      </c>
      <c r="B13" s="1">
        <v>13</v>
      </c>
      <c r="C13" s="1">
        <v>138.05836472589669</v>
      </c>
      <c r="D13" s="1">
        <v>10.619874209684362</v>
      </c>
      <c r="E13" s="1"/>
      <c r="F13" s="1"/>
    </row>
    <row r="14" spans="1:9" ht="17.25" thickBot="1">
      <c r="A14" s="2" t="s">
        <v>13</v>
      </c>
      <c r="B14" s="2">
        <v>15</v>
      </c>
      <c r="C14" s="2">
        <v>1811</v>
      </c>
      <c r="D14" s="2"/>
      <c r="E14" s="2"/>
      <c r="F14" s="2"/>
    </row>
    <row r="15" spans="1:9" ht="17.25" thickBot="1"/>
    <row r="16" spans="1:9">
      <c r="A16" s="3"/>
      <c r="B16" s="3" t="s">
        <v>20</v>
      </c>
      <c r="C16" s="3" t="s">
        <v>8</v>
      </c>
      <c r="D16" s="3" t="s">
        <v>21</v>
      </c>
      <c r="E16" s="3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9">
      <c r="A17" s="1" t="s">
        <v>14</v>
      </c>
      <c r="B17" s="1">
        <v>37.896691611104231</v>
      </c>
      <c r="C17" s="1">
        <v>2.4437013843259336</v>
      </c>
      <c r="D17" s="1">
        <v>15.507906102675303</v>
      </c>
      <c r="E17" s="1">
        <v>9.1481298369008064E-10</v>
      </c>
      <c r="F17" s="1">
        <v>32.617395744950137</v>
      </c>
      <c r="G17" s="1">
        <v>43.175987477258325</v>
      </c>
      <c r="H17" s="1">
        <v>32.617395744950137</v>
      </c>
      <c r="I17" s="1">
        <v>43.175987477258325</v>
      </c>
    </row>
    <row r="18" spans="1:9">
      <c r="A18" s="1" t="s">
        <v>27</v>
      </c>
      <c r="B18" s="1">
        <v>1.0520245871192395</v>
      </c>
      <c r="C18" s="1">
        <v>0.20281026281556414</v>
      </c>
      <c r="D18" s="1">
        <v>5.1872354609389353</v>
      </c>
      <c r="E18" s="1">
        <v>1.7493481090437014E-4</v>
      </c>
      <c r="F18" s="1">
        <v>0.61387965297820801</v>
      </c>
      <c r="G18" s="1">
        <v>1.490169521260271</v>
      </c>
      <c r="H18" s="1">
        <v>0.61387965297820801</v>
      </c>
      <c r="I18" s="1">
        <v>1.490169521260271</v>
      </c>
    </row>
    <row r="19" spans="1:9" ht="17.25" thickBot="1">
      <c r="A19" s="2" t="s">
        <v>28</v>
      </c>
      <c r="B19" s="2">
        <v>0.79473334271859319</v>
      </c>
      <c r="C19" s="2">
        <v>0.11320793590599497</v>
      </c>
      <c r="D19" s="2">
        <v>7.0201204214033179</v>
      </c>
      <c r="E19" s="2">
        <v>9.0649651179224646E-6</v>
      </c>
      <c r="F19" s="2">
        <v>0.55016246680152026</v>
      </c>
      <c r="G19" s="2">
        <v>1.039304218635666</v>
      </c>
      <c r="H19" s="2">
        <v>0.55016246680152026</v>
      </c>
      <c r="I19" s="2">
        <v>1.039304218635666</v>
      </c>
    </row>
    <row r="23" spans="1:9">
      <c r="A23" t="s">
        <v>29</v>
      </c>
      <c r="F23" t="s">
        <v>33</v>
      </c>
    </row>
    <row r="24" spans="1:9" ht="17.25" thickBot="1"/>
    <row r="25" spans="1:9">
      <c r="A25" s="3" t="s">
        <v>30</v>
      </c>
      <c r="B25" s="3" t="s">
        <v>31</v>
      </c>
      <c r="C25" s="3" t="s">
        <v>12</v>
      </c>
      <c r="D25" s="3" t="s">
        <v>32</v>
      </c>
      <c r="F25" s="3" t="s">
        <v>34</v>
      </c>
      <c r="G25" s="3" t="s">
        <v>35</v>
      </c>
    </row>
    <row r="26" spans="1:9">
      <c r="A26" s="1">
        <v>1</v>
      </c>
      <c r="B26" s="1">
        <v>65.855351803072367</v>
      </c>
      <c r="C26" s="1">
        <v>4.1446481969276334</v>
      </c>
      <c r="D26" s="1">
        <v>1.3661611784304026</v>
      </c>
      <c r="F26" s="1">
        <v>3.125</v>
      </c>
      <c r="G26" s="1">
        <v>44</v>
      </c>
    </row>
    <row r="27" spans="1:9">
      <c r="A27" s="1">
        <v>2</v>
      </c>
      <c r="B27" s="1">
        <v>66.39279390139032</v>
      </c>
      <c r="C27" s="1">
        <v>-3.3927939013903199</v>
      </c>
      <c r="D27" s="1">
        <v>-1.118334559234923</v>
      </c>
      <c r="F27" s="1">
        <v>9.375</v>
      </c>
      <c r="G27" s="1">
        <v>50</v>
      </c>
    </row>
    <row r="28" spans="1:9">
      <c r="A28" s="1">
        <v>3</v>
      </c>
      <c r="B28" s="1">
        <v>53.465488392525486</v>
      </c>
      <c r="C28" s="1">
        <v>-2.4654883925254865</v>
      </c>
      <c r="D28" s="1">
        <v>-0.81267561628896157</v>
      </c>
      <c r="F28" s="1">
        <v>15.625</v>
      </c>
      <c r="G28" s="1">
        <v>51</v>
      </c>
    </row>
    <row r="29" spans="1:9">
      <c r="A29" s="1">
        <v>4</v>
      </c>
      <c r="B29" s="1">
        <v>71.978786909937128</v>
      </c>
      <c r="C29" s="1">
        <v>-0.9787869099371278</v>
      </c>
      <c r="D29" s="1">
        <v>-0.32262827018785123</v>
      </c>
      <c r="F29" s="1">
        <v>21.875</v>
      </c>
      <c r="G29" s="1">
        <v>59</v>
      </c>
    </row>
    <row r="30" spans="1:9">
      <c r="A30" s="1">
        <v>5</v>
      </c>
      <c r="B30" s="1">
        <v>76.421316893298069</v>
      </c>
      <c r="C30" s="1">
        <v>2.5786831067019307</v>
      </c>
      <c r="D30" s="1">
        <v>0.84998691914598512</v>
      </c>
      <c r="F30" s="1">
        <v>28.125</v>
      </c>
      <c r="G30" s="1">
        <v>60</v>
      </c>
    </row>
    <row r="31" spans="1:9">
      <c r="A31" s="1">
        <v>6</v>
      </c>
      <c r="B31" s="1">
        <v>84.134218685600018</v>
      </c>
      <c r="C31" s="1">
        <v>-3.1342186856000183</v>
      </c>
      <c r="D31" s="1">
        <v>-1.0331028568726242</v>
      </c>
      <c r="F31" s="1">
        <v>34.375</v>
      </c>
      <c r="G31" s="1">
        <v>61</v>
      </c>
    </row>
    <row r="32" spans="1:9">
      <c r="A32" s="1">
        <v>7</v>
      </c>
      <c r="B32" s="1">
        <v>81.961590682811575</v>
      </c>
      <c r="C32" s="1">
        <v>-1.9615906828115754</v>
      </c>
      <c r="D32" s="1">
        <v>-0.64658058090780601</v>
      </c>
      <c r="F32" s="1">
        <v>40.625</v>
      </c>
      <c r="G32" s="1">
        <v>62</v>
      </c>
    </row>
    <row r="33" spans="1:7">
      <c r="A33" s="1">
        <v>8</v>
      </c>
      <c r="B33" s="1">
        <v>48.719947945730581</v>
      </c>
      <c r="C33" s="1">
        <v>-4.7199479457305813</v>
      </c>
      <c r="D33" s="1">
        <v>-1.5557917925215974</v>
      </c>
      <c r="F33" s="1">
        <v>46.875</v>
      </c>
      <c r="G33" s="1">
        <v>63</v>
      </c>
    </row>
    <row r="34" spans="1:7">
      <c r="A34" s="1">
        <v>9</v>
      </c>
      <c r="B34" s="1">
        <v>56.364270909482556</v>
      </c>
      <c r="C34" s="1">
        <v>2.6357290905174438</v>
      </c>
      <c r="D34" s="1">
        <v>0.86879044715878351</v>
      </c>
      <c r="F34" s="1">
        <v>53.125</v>
      </c>
      <c r="G34" s="1">
        <v>69</v>
      </c>
    </row>
    <row r="35" spans="1:7">
      <c r="A35" s="1">
        <v>10</v>
      </c>
      <c r="B35" s="1">
        <v>62.138976333880045</v>
      </c>
      <c r="C35" s="1">
        <v>-1.1389763338800449</v>
      </c>
      <c r="D35" s="1">
        <v>-0.37542999467394134</v>
      </c>
      <c r="F35" s="1">
        <v>59.375</v>
      </c>
      <c r="G35" s="1">
        <v>70</v>
      </c>
    </row>
    <row r="36" spans="1:7">
      <c r="A36" s="1">
        <v>11</v>
      </c>
      <c r="B36" s="1">
        <v>54.797663833562027</v>
      </c>
      <c r="C36" s="1">
        <v>5.2023361664379735</v>
      </c>
      <c r="D36" s="1">
        <v>1.7147968585127418</v>
      </c>
      <c r="F36" s="1">
        <v>65.625</v>
      </c>
      <c r="G36" s="1">
        <v>70</v>
      </c>
    </row>
    <row r="37" spans="1:7">
      <c r="A37" s="1">
        <v>12</v>
      </c>
      <c r="B37" s="1">
        <v>68.262411440744799</v>
      </c>
      <c r="C37" s="1">
        <v>0.73758855925520095</v>
      </c>
      <c r="D37" s="1">
        <v>0.24312433949299614</v>
      </c>
      <c r="F37" s="1">
        <v>71.875</v>
      </c>
      <c r="G37" s="1">
        <v>71</v>
      </c>
    </row>
    <row r="38" spans="1:7">
      <c r="A38" s="1">
        <v>13</v>
      </c>
      <c r="B38" s="1">
        <v>70.109169370582634</v>
      </c>
      <c r="C38" s="1">
        <v>-0.10916937058263443</v>
      </c>
      <c r="D38" s="1">
        <v>-3.5984466926344834E-2</v>
      </c>
      <c r="F38" s="1">
        <v>78.125</v>
      </c>
      <c r="G38" s="1">
        <v>74</v>
      </c>
    </row>
    <row r="39" spans="1:7">
      <c r="A39" s="1">
        <v>14</v>
      </c>
      <c r="B39" s="1">
        <v>69.337295637380691</v>
      </c>
      <c r="C39" s="1">
        <v>4.6627043626193085</v>
      </c>
      <c r="D39" s="1">
        <v>1.5369231317221486</v>
      </c>
      <c r="F39" s="1">
        <v>84.375</v>
      </c>
      <c r="G39" s="1">
        <v>79</v>
      </c>
    </row>
    <row r="40" spans="1:7">
      <c r="A40" s="1">
        <v>15</v>
      </c>
      <c r="B40" s="1">
        <v>51.081288364369705</v>
      </c>
      <c r="C40" s="1">
        <v>-1.0812883643697049</v>
      </c>
      <c r="D40" s="1">
        <v>-0.35641485498948638</v>
      </c>
      <c r="F40" s="1">
        <v>90.625</v>
      </c>
      <c r="G40" s="1">
        <v>80</v>
      </c>
    </row>
    <row r="41" spans="1:7" ht="17.25" thickBot="1">
      <c r="A41" s="2">
        <v>16</v>
      </c>
      <c r="B41" s="2">
        <v>62.979428895631948</v>
      </c>
      <c r="C41" s="2">
        <v>-0.97942889563194768</v>
      </c>
      <c r="D41" s="2">
        <v>-0.32283988185950546</v>
      </c>
      <c r="F41" s="2">
        <v>96.875</v>
      </c>
      <c r="G41" s="2">
        <v>81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C2" sqref="C2:C17"/>
    </sheetView>
  </sheetViews>
  <sheetFormatPr defaultRowHeight="16.5"/>
  <sheetData>
    <row r="1" spans="1:3">
      <c r="A1" t="s">
        <v>0</v>
      </c>
      <c r="B1" t="s">
        <v>1</v>
      </c>
      <c r="C1" t="s">
        <v>2</v>
      </c>
    </row>
    <row r="2" spans="1:3">
      <c r="A2">
        <v>70</v>
      </c>
      <c r="B2">
        <v>16</v>
      </c>
      <c r="C2">
        <v>14</v>
      </c>
    </row>
    <row r="3" spans="1:3">
      <c r="A3">
        <v>63</v>
      </c>
      <c r="B3">
        <v>15</v>
      </c>
      <c r="C3">
        <v>16</v>
      </c>
    </row>
    <row r="4" spans="1:3">
      <c r="A4">
        <v>51</v>
      </c>
      <c r="B4">
        <v>8</v>
      </c>
      <c r="C4">
        <v>9</v>
      </c>
    </row>
    <row r="5" spans="1:3">
      <c r="A5">
        <v>71</v>
      </c>
      <c r="B5">
        <v>12</v>
      </c>
      <c r="C5">
        <v>27</v>
      </c>
    </row>
    <row r="6" spans="1:3">
      <c r="A6">
        <v>79</v>
      </c>
      <c r="B6">
        <v>20</v>
      </c>
      <c r="C6">
        <v>22</v>
      </c>
    </row>
    <row r="7" spans="1:3">
      <c r="A7">
        <v>81</v>
      </c>
      <c r="B7">
        <v>16</v>
      </c>
      <c r="C7">
        <v>37</v>
      </c>
    </row>
    <row r="8" spans="1:3">
      <c r="A8">
        <v>80</v>
      </c>
      <c r="B8">
        <v>23</v>
      </c>
      <c r="C8">
        <v>25</v>
      </c>
    </row>
    <row r="9" spans="1:3">
      <c r="A9">
        <v>44</v>
      </c>
      <c r="B9">
        <v>5</v>
      </c>
      <c r="C9">
        <v>7</v>
      </c>
    </row>
    <row r="10" spans="1:3">
      <c r="A10">
        <v>59</v>
      </c>
      <c r="B10">
        <v>10</v>
      </c>
      <c r="C10">
        <v>10</v>
      </c>
    </row>
    <row r="11" spans="1:3">
      <c r="A11">
        <v>61</v>
      </c>
      <c r="B11">
        <v>17</v>
      </c>
      <c r="C11">
        <v>8</v>
      </c>
    </row>
    <row r="12" spans="1:3">
      <c r="A12">
        <v>60</v>
      </c>
      <c r="B12">
        <v>7</v>
      </c>
      <c r="C12">
        <v>12</v>
      </c>
    </row>
    <row r="13" spans="1:3">
      <c r="A13">
        <v>69</v>
      </c>
      <c r="B13">
        <v>13</v>
      </c>
      <c r="C13">
        <v>21</v>
      </c>
    </row>
    <row r="14" spans="1:3">
      <c r="A14">
        <v>70</v>
      </c>
      <c r="B14">
        <v>14</v>
      </c>
      <c r="C14">
        <v>22</v>
      </c>
    </row>
    <row r="15" spans="1:3">
      <c r="A15">
        <v>74</v>
      </c>
      <c r="B15">
        <v>11</v>
      </c>
      <c r="C15">
        <v>25</v>
      </c>
    </row>
    <row r="16" spans="1:3">
      <c r="A16">
        <v>50</v>
      </c>
      <c r="B16">
        <v>8</v>
      </c>
      <c r="C16">
        <v>6</v>
      </c>
    </row>
    <row r="17" spans="1:3">
      <c r="A17">
        <v>62</v>
      </c>
      <c r="B17">
        <v>11</v>
      </c>
      <c r="C17">
        <v>17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複迴歸分析結果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2007-04-12T06:41:03Z</dcterms:created>
  <dcterms:modified xsi:type="dcterms:W3CDTF">2007-07-26T06:59:37Z</dcterms:modified>
</cp:coreProperties>
</file>