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90" windowWidth="8505" windowHeight="4530"/>
  </bookViews>
  <sheets>
    <sheet name="Sheet2" sheetId="2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E21" i="2"/>
  <c r="B17"/>
</calcChain>
</file>

<file path=xl/sharedStrings.xml><?xml version="1.0" encoding="utf-8"?>
<sst xmlns="http://schemas.openxmlformats.org/spreadsheetml/2006/main" count="17" uniqueCount="17">
  <si>
    <t>Poly</t>
    <phoneticPr fontId="1" type="noConversion"/>
  </si>
  <si>
    <t>Poly</t>
  </si>
  <si>
    <t>平均數</t>
  </si>
  <si>
    <t>標準誤</t>
  </si>
  <si>
    <t>中間值</t>
  </si>
  <si>
    <t>眾數</t>
  </si>
  <si>
    <t>標準差</t>
  </si>
  <si>
    <t>變異數</t>
  </si>
  <si>
    <t>峰度</t>
  </si>
  <si>
    <t>偏態</t>
  </si>
  <si>
    <t>範圍</t>
  </si>
  <si>
    <t>最小值</t>
  </si>
  <si>
    <t>最大值</t>
  </si>
  <si>
    <t>總和</t>
  </si>
  <si>
    <t>個數</t>
  </si>
  <si>
    <t>欲檢定之平均數</t>
  </si>
  <si>
    <r>
      <t>t</t>
    </r>
    <r>
      <rPr>
        <sz val="11"/>
        <rFont val="細明體"/>
        <family val="3"/>
        <charset val="136"/>
      </rPr>
      <t>檢定統計量</t>
    </r>
  </si>
</sst>
</file>

<file path=xl/styles.xml><?xml version="1.0" encoding="utf-8"?>
<styleSheet xmlns="http://schemas.openxmlformats.org/spreadsheetml/2006/main">
  <fonts count="6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1"/>
      <name val="細明體"/>
      <family val="3"/>
      <charset val="136"/>
    </font>
    <font>
      <sz val="11"/>
      <name val="Times New Roman"/>
      <family val="1"/>
    </font>
    <font>
      <sz val="12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centerContinuous"/>
    </xf>
    <xf numFmtId="0" fontId="5" fillId="0" borderId="0" xfId="0" applyFont="1" applyFill="1" applyBorder="1" applyAlignment="1"/>
    <xf numFmtId="0" fontId="5" fillId="0" borderId="2" xfId="0" applyFont="1" applyFill="1" applyBorder="1" applyAlignment="1"/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E21" sqref="E21"/>
    </sheetView>
  </sheetViews>
  <sheetFormatPr defaultRowHeight="16.5"/>
  <cols>
    <col min="1" max="1" width="14.625" customWidth="1"/>
  </cols>
  <sheetData>
    <row r="1" spans="1:2">
      <c r="A1" s="4" t="s">
        <v>1</v>
      </c>
      <c r="B1" s="4"/>
    </row>
    <row r="2" spans="1:2">
      <c r="A2" s="5"/>
      <c r="B2" s="5"/>
    </row>
    <row r="3" spans="1:2">
      <c r="A3" s="5" t="s">
        <v>2</v>
      </c>
      <c r="B3" s="5">
        <v>7.8111111111111109</v>
      </c>
    </row>
    <row r="4" spans="1:2">
      <c r="A4" s="5" t="s">
        <v>3</v>
      </c>
      <c r="B4" s="5">
        <v>6.9760977953475523E-2</v>
      </c>
    </row>
    <row r="5" spans="1:2">
      <c r="A5" s="5" t="s">
        <v>4</v>
      </c>
      <c r="B5" s="5">
        <v>7.7949999999999999</v>
      </c>
    </row>
    <row r="6" spans="1:2">
      <c r="A6" s="5" t="s">
        <v>5</v>
      </c>
      <c r="B6" s="5">
        <v>7.61</v>
      </c>
    </row>
    <row r="7" spans="1:2">
      <c r="A7" s="5" t="s">
        <v>6</v>
      </c>
      <c r="B7" s="5">
        <v>0.29597076343864664</v>
      </c>
    </row>
    <row r="8" spans="1:2">
      <c r="A8" s="5" t="s">
        <v>7</v>
      </c>
      <c r="B8" s="5">
        <v>8.7598692810455334E-2</v>
      </c>
    </row>
    <row r="9" spans="1:2">
      <c r="A9" s="5" t="s">
        <v>8</v>
      </c>
      <c r="B9" s="5">
        <v>-0.42121919236597183</v>
      </c>
    </row>
    <row r="10" spans="1:2">
      <c r="A10" s="5" t="s">
        <v>9</v>
      </c>
      <c r="B10" s="5">
        <v>0.50140331102817215</v>
      </c>
    </row>
    <row r="11" spans="1:2">
      <c r="A11" s="5" t="s">
        <v>10</v>
      </c>
      <c r="B11" s="5">
        <v>0.97000000000000064</v>
      </c>
    </row>
    <row r="12" spans="1:2">
      <c r="A12" s="5" t="s">
        <v>11</v>
      </c>
      <c r="B12" s="5">
        <v>7.41</v>
      </c>
    </row>
    <row r="13" spans="1:2">
      <c r="A13" s="5" t="s">
        <v>12</v>
      </c>
      <c r="B13" s="5">
        <v>8.3800000000000008</v>
      </c>
    </row>
    <row r="14" spans="1:2">
      <c r="A14" s="5" t="s">
        <v>13</v>
      </c>
      <c r="B14" s="5">
        <v>140.6</v>
      </c>
    </row>
    <row r="15" spans="1:2" ht="17.25" thickBot="1">
      <c r="A15" s="6" t="s">
        <v>14</v>
      </c>
      <c r="B15" s="6">
        <v>18</v>
      </c>
    </row>
    <row r="16" spans="1:2">
      <c r="A16" s="1" t="s">
        <v>15</v>
      </c>
      <c r="B16" s="5">
        <v>7.75</v>
      </c>
    </row>
    <row r="17" spans="1:6">
      <c r="A17" s="2" t="s">
        <v>16</v>
      </c>
      <c r="B17" s="1">
        <f>(B3-B16)/(B4)</f>
        <v>0.8760070873987269</v>
      </c>
    </row>
    <row r="20" spans="1:6">
      <c r="F20" s="3"/>
    </row>
    <row r="21" spans="1:6">
      <c r="E21">
        <f>TDIST(0.876007,17,2)</f>
        <v>0.39323622999776042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9"/>
  <sheetViews>
    <sheetView workbookViewId="0">
      <selection activeCell="A20" sqref="A20"/>
    </sheetView>
  </sheetViews>
  <sheetFormatPr defaultRowHeight="16.5"/>
  <sheetData>
    <row r="1" spans="1:1">
      <c r="A1" t="s">
        <v>0</v>
      </c>
    </row>
    <row r="2" spans="1:1">
      <c r="A2">
        <v>7.78</v>
      </c>
    </row>
    <row r="3" spans="1:1">
      <c r="A3">
        <v>7.65</v>
      </c>
    </row>
    <row r="4" spans="1:1">
      <c r="A4">
        <v>7.61</v>
      </c>
    </row>
    <row r="5" spans="1:1">
      <c r="A5">
        <v>7.41</v>
      </c>
    </row>
    <row r="6" spans="1:1">
      <c r="A6">
        <v>7.89</v>
      </c>
    </row>
    <row r="7" spans="1:1">
      <c r="A7">
        <v>7.99</v>
      </c>
    </row>
    <row r="8" spans="1:1">
      <c r="A8">
        <v>7.43</v>
      </c>
    </row>
    <row r="9" spans="1:1">
      <c r="A9">
        <v>7.61</v>
      </c>
    </row>
    <row r="10" spans="1:1">
      <c r="A10">
        <v>8.16</v>
      </c>
    </row>
    <row r="11" spans="1:1">
      <c r="A11">
        <v>7.81</v>
      </c>
    </row>
    <row r="12" spans="1:1">
      <c r="A12">
        <v>8.0500000000000007</v>
      </c>
    </row>
    <row r="13" spans="1:1">
      <c r="A13">
        <v>7.88</v>
      </c>
    </row>
    <row r="14" spans="1:1">
      <c r="A14">
        <v>7.88</v>
      </c>
    </row>
    <row r="15" spans="1:1">
      <c r="A15">
        <v>7.74</v>
      </c>
    </row>
    <row r="16" spans="1:1">
      <c r="A16">
        <v>7.54</v>
      </c>
    </row>
    <row r="17" spans="1:1">
      <c r="A17">
        <v>8.36</v>
      </c>
    </row>
    <row r="18" spans="1:1">
      <c r="A18">
        <v>7.43</v>
      </c>
    </row>
    <row r="19" spans="1:1">
      <c r="A19">
        <v>8.3800000000000008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2007-07-26T07:19:56Z</dcterms:modified>
</cp:coreProperties>
</file>